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<sst xmlns="http://schemas.openxmlformats.org/spreadsheetml/2006/main" count="16518" uniqueCount="2560">
  <si>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</si>
  <si>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</si>
  <si>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</si>
  <si>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</si>
  <si>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</si>
  <si>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</si>
  <si>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</si>
  <si>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</si>
  <si>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</si>
  <si>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</si>
  <si>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</si>
  <si>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</si>
  <si>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</si>
  <si>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</si>
  <si>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</si>
  <si>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</si>
  <si>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</si>
  <si>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</si>
  <si>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</si>
  <si>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</si>
  <si>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</si>
  <si>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</si>
  <si>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</si>
  <si>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</si>
  <si>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</si>
  <si>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</si>
  <si>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</si>
  <si>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</si>
  <si>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</si>
  <si>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</si>
  <si>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</si>
  <si>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</si>
  <si>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</si>
  <si>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</si>
  <si>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</si>
  <si>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</si>
  <si>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</si>
  <si>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</si>
  <si>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</si>
  <si>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</si>
  <si>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</si>
  <si>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</si>
  <si>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</si>
  <si>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</si>
  <si>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</si>
  <si>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</si>
  <si>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</si>
  <si>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</si>
  <si>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</si>
  <si>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</si>
  <si>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</si>
  <si>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</si>
  <si>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</si>
  <si>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</si>
  <si>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</si>
  <si>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</si>
  <si>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</si>
  <si>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</si>
  <si>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</si>
  <si>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</si>
  <si>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</si>
  <si>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</si>
  <si>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</si>
  <si>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</si>
  <si>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</si>
  <si>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</si>
  <si>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</si>
  <si>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</si>
  <si>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</si>
  <si>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</si>
  <si>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</si>
  <si>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</si>
  <si>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</si>
  <si>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</si>
  <si>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</si>
  <si>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</si>
  <si>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</si>
  <si>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</si>
  <si>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</si>
  <si>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</si>
  <si>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</si>
  <si>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</si>
  <si>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</si>
  <si>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</si>
  <si>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</si>
  <si>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</si>
  <si>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</si>
  <si>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</si>
  <si>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</si>
  <si>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</si>
  <si>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</si>
  <si>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</si>
  <si>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</si>
  <si>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</si>
  <si>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</si>
  <si>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</si>
  <si>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</si>
  <si>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</si>
  <si>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</si>
  <si>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</si>
  <si>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</si>
  <si>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</si>
  <si>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</si>
  <si>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</si>
  <si>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</si>
  <si>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</si>
  <si>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</si>
  <si>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</si>
  <si>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</si>
  <si>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</si>
  <si>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1.B.1.a. Coal mining and handling</t>
  </si>
  <si>
    <t>NA,NO</t>
  </si>
  <si>
    <t>NA</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</si>
  <si>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</si>
  <si>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</si>
  <si>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</si>
  <si>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</si>
  <si>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</si>
  <si>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</si>
  <si>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</si>
  <si>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</si>
  <si>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</si>
  <si>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</si>
  <si>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</si>
  <si>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</si>
  <si>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</si>
  <si>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</si>
  <si>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</si>
  <si>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</si>
  <si>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</si>
  <si>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</si>
  <si>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</si>
  <si>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</si>
  <si>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</si>
  <si>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</si>
  <si>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</si>
  <si>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</si>
  <si>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</si>
  <si>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</si>
  <si>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</si>
  <si>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</si>
  <si>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</si>
  <si>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</si>
  <si>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</si>
  <si>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</si>
  <si>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</si>
  <si>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</si>
  <si>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</si>
  <si>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</si>
  <si>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</si>
  <si>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</si>
  <si>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</si>
  <si>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</si>
  <si>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</si>
  <si>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</si>
  <si>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</si>
  <si>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</si>
  <si>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</si>
  <si>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</si>
  <si>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</si>
  <si>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</si>
  <si>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</si>
  <si>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</si>
  <si>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</si>
  <si>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</si>
  <si>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</si>
  <si>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</si>
  <si>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</si>
  <si>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</si>
  <si>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</si>
  <si>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</si>
  <si>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</si>
  <si>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</si>
  <si>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</si>
  <si>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</si>
  <si>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</si>
  <si>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</si>
  <si>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</si>
  <si>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</si>
  <si>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</si>
  <si>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</si>
  <si>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</si>
  <si>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</si>
  <si>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</si>
  <si>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</si>
  <si>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</si>
  <si>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</si>
  <si>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</si>
  <si>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</si>
  <si>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</si>
  <si>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</si>
  <si>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</si>
  <si>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</si>
  <si>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</si>
  <si>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</si>
  <si>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</si>
  <si>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</si>
  <si>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</si>
  <si>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</si>
  <si>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</si>
  <si>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</si>
  <si>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</si>
  <si>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</si>
  <si>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</si>
  <si>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</si>
  <si>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</si>
  <si>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</si>
  <si>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</si>
  <si>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</si>
  <si>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</si>
  <si>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</si>
  <si>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</si>
  <si>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</si>
  <si>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</si>
  <si>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</si>
  <si>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</si>
  <si>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</si>
  <si>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</si>
  <si>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</si>
  <si>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</si>
  <si>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</si>
  <si>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</si>
  <si>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</si>
  <si>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</si>
  <si>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</si>
  <si>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</si>
  <si>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</si>
  <si>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</si>
  <si>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</si>
  <si>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</si>
  <si>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</si>
  <si>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</si>
  <si>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</si>
  <si>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</si>
  <si>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</si>
  <si>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</si>
  <si>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</si>
  <si>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</si>
  <si>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</si>
  <si>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</si>
  <si>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</si>
  <si>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</si>
  <si>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</si>
  <si>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</si>
  <si>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</si>
  <si>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</si>
  <si>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</si>
  <si>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</si>
  <si>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</si>
  <si>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</si>
  <si>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</si>
  <si>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</si>
  <si>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</si>
  <si>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</si>
  <si>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</si>
  <si>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</si>
  <si>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</si>
  <si>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</si>
  <si>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</si>
  <si>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</si>
  <si>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</si>
  <si>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</si>
  <si>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</si>
  <si>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</si>
  <si>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</si>
  <si>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</si>
  <si>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</si>
  <si>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</si>
  <si>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</si>
  <si>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</si>
  <si>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</si>
  <si>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</si>
  <si>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</si>
  <si>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</si>
  <si>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</si>
  <si>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</si>
  <si>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</si>
  <si>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</si>
  <si>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</si>
  <si>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</si>
  <si>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</si>
  <si>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</si>
  <si>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</si>
  <si>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</si>
  <si>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</si>
  <si>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</si>
  <si>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</si>
  <si>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</si>
  <si>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</si>
  <si>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</si>
  <si>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</si>
  <si>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</si>
  <si>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</si>
  <si>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</si>
  <si>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</si>
  <si>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</si>
  <si>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</si>
  <si>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</si>
  <si>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</si>
  <si>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</si>
  <si>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</si>
  <si>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</si>
  <si>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</si>
  <si>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</si>
  <si>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</si>
  <si>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</si>
  <si>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</si>
  <si>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</si>
  <si>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</si>
  <si>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</si>
  <si>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</si>
  <si>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</si>
  <si>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</si>
  <si>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</si>
  <si>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</si>
  <si>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</si>
  <si>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</si>
  <si>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</si>
  <si>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</si>
  <si>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</si>
  <si>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</si>
  <si>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</si>
  <si>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</si>
  <si>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</si>
  <si>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</si>
  <si>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</si>
  <si>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</si>
  <si>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</si>
  <si>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</si>
  <si>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</si>
  <si>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</si>
  <si>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</si>
  <si>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</si>
  <si>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</si>
  <si>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</si>
  <si>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</si>
  <si>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</si>
  <si>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</si>
  <si>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</si>
  <si>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</si>
  <si>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</si>
  <si>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</si>
  <si>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</si>
  <si>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</si>
  <si>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</si>
  <si>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</si>
  <si>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</si>
  <si>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</si>
  <si>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</si>
  <si>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</si>
  <si>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</si>
  <si>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</si>
  <si>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</si>
  <si>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</si>
  <si>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</si>
  <si>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</si>
  <si>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</si>
  <si>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</si>
  <si>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</si>
  <si>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</si>
  <si>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</si>
  <si>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</si>
  <si>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</si>
  <si>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</si>
  <si>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</si>
  <si>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</si>
  <si>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</si>
  <si>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</si>
  <si>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</si>
  <si>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</si>
  <si>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</si>
  <si>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</si>
  <si>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</si>
  <si>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</si>
  <si>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</si>
  <si>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</si>
  <si>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</si>
  <si>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</si>
  <si>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</si>
  <si>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</si>
  <si>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</si>
  <si>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</si>
  <si>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</si>
  <si>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</si>
  <si>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</si>
  <si>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</si>
  <si>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</si>
  <si>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</si>
  <si>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</si>
  <si>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</si>
  <si>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</si>
  <si>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</si>
  <si>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</si>
  <si>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</si>
  <si>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</si>
  <si>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</si>
  <si>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</si>
  <si>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</si>
  <si>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</si>
  <si>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</si>
  <si>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</si>
  <si>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</si>
  <si>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</si>
  <si>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</si>
  <si>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</si>
  <si>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</si>
  <si>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</si>
  <si>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</si>
  <si>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</si>
  <si>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</si>
  <si>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</si>
  <si>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</si>
  <si>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</si>
  <si>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</si>
  <si>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</si>
  <si>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</si>
  <si>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</si>
  <si>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</si>
  <si>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</si>
  <si>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</si>
  <si>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</si>
  <si>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</si>
  <si>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</si>
  <si>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</si>
  <si>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</si>
  <si>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</si>
  <si>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</si>
  <si>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</si>
  <si>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</si>
  <si>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</si>
  <si>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</si>
  <si>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</si>
  <si>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</si>
  <si>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</si>
  <si>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</si>
  <si>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</si>
  <si>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</si>
  <si>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</si>
  <si>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</si>
  <si>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</si>
  <si>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</si>
  <si>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</si>
  <si>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</si>
  <si>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</si>
  <si>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</si>
  <si>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</si>
  <si>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</si>
  <si>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</si>
  <si>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</si>
  <si>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</si>
  <si>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</si>
  <si>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</si>
  <si>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</si>
  <si>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</si>
  <si>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</si>
  <si>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</si>
  <si>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</si>
  <si>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</si>
  <si>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</si>
  <si>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</si>
  <si>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</si>
  <si>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</si>
  <si>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</si>
  <si>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</si>
  <si>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</si>
  <si>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</si>
  <si>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</si>
  <si>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</si>
  <si>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</si>
  <si>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</si>
  <si>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</si>
  <si>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</si>
  <si>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</si>
  <si>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</si>
  <si>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</si>
  <si>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</si>
  <si>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</si>
  <si>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</si>
  <si>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</si>
  <si>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</si>
  <si>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</si>
  <si>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</si>
  <si>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</si>
  <si>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</si>
  <si>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</si>
  <si>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</si>
  <si>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</si>
  <si>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</si>
  <si>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</si>
  <si>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</si>
  <si>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</si>
  <si>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</si>
  <si>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</si>
  <si>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</si>
  <si>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</si>
  <si>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</si>
  <si>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</si>
  <si>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</si>
  <si>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</si>
  <si>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</si>
  <si>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</si>
  <si>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</si>
  <si>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</si>
  <si>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</si>
  <si>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</si>
  <si>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</si>
  <si>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</si>
  <si>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</si>
  <si>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</si>
  <si>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</si>
  <si>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</si>
  <si>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</si>
  <si>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</si>
  <si>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</si>
  <si>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</si>
  <si>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</si>
  <si>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</si>
  <si>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</si>
  <si>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</si>
  <si>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</si>
  <si>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</si>
  <si>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</si>
  <si>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</si>
  <si>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</si>
  <si>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</si>
  <si>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</si>
  <si>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</si>
  <si>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</si>
  <si>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</si>
  <si>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</si>
  <si>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</si>
  <si>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</si>
  <si>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</si>
  <si>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</si>
  <si>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</si>
  <si>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</si>
  <si>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</si>
  <si>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</si>
  <si>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</si>
  <si>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</si>
  <si>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</si>
  <si>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</si>
  <si>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</si>
  <si>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</si>
  <si>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</si>
  <si>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</si>
  <si>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</si>
  <si>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</si>
  <si>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</si>
  <si>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</si>
  <si>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</si>
  <si>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</si>
  <si>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</si>
  <si>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</si>
  <si>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</si>
  <si>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</si>
  <si>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</si>
  <si>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</si>
  <si>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</si>
  <si>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</si>
  <si>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</si>
  <si>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</si>
  <si>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</si>
  <si>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</si>
  <si>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</si>
  <si>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</si>
  <si>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</si>
  <si>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</si>
  <si>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</si>
  <si>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</si>
  <si>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</si>
  <si>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</si>
  <si>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</si>
  <si>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</si>
  <si>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</si>
  <si>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</si>
  <si>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</si>
  <si>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</si>
  <si>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</si>
  <si>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</si>
  <si>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</si>
  <si>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</si>
  <si>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</si>
  <si>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</si>
  <si>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</si>
  <si>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</si>
  <si>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</si>
  <si>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</si>
  <si>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</si>
  <si>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</si>
  <si>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</si>
  <si>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</si>
  <si>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</si>
  <si>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</si>
  <si>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</si>
  <si>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</si>
  <si>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</si>
  <si>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</si>
  <si>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</si>
  <si>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</si>
  <si>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</si>
  <si>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</si>
  <si>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</si>
  <si>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</si>
  <si>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</si>
  <si>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</si>
  <si>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</si>
  <si>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</si>
  <si>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</si>
  <si>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</si>
  <si>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</si>
  <si>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</si>
  <si>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</si>
  <si>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</si>
  <si>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</si>
  <si>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</si>
  <si>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</si>
  <si>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</si>
  <si>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</si>
  <si>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</si>
  <si>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</si>
  <si>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</si>
  <si>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</si>
  <si>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</si>
  <si>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</si>
  <si>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</si>
  <si>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</si>
  <si>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</si>
  <si>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</si>
  <si>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</si>
  <si>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</si>
  <si>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</si>
  <si>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</si>
  <si>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</si>
  <si>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</si>
  <si>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</si>
  <si>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</si>
  <si>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</si>
  <si>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</si>
  <si>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</si>
  <si>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</si>
  <si>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</si>
  <si>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</si>
  <si>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</si>
  <si>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</si>
  <si>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</si>
  <si>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</si>
  <si>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</si>
  <si>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</si>
  <si>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</si>
  <si>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</si>
  <si>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</si>
  <si>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</si>
  <si>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</si>
  <si>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</si>
  <si>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</si>
  <si>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</si>
  <si>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</si>
  <si>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</si>
  <si>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</si>
  <si>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</si>
  <si>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</si>
  <si>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</si>
  <si>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</si>
  <si>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</si>
  <si>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</si>
  <si>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</si>
  <si>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</si>
  <si>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</si>
  <si>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</si>
  <si>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</si>
  <si>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</si>
  <si>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</si>
  <si>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</si>
  <si>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</si>
  <si>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</si>
  <si>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</si>
  <si>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</si>
  <si>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</si>
  <si>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</si>
  <si>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</si>
  <si>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</si>
  <si>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</si>
  <si>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</si>
  <si>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</si>
  <si>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</si>
  <si>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</si>
  <si>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</si>
  <si>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</si>
  <si>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</si>
  <si>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</si>
  <si>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</si>
  <si>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</si>
  <si>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</si>
  <si>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</si>
  <si>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</si>
  <si>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</si>
  <si>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</si>
  <si>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</si>
  <si>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</si>
  <si>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</si>
  <si>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</si>
  <si>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</si>
  <si>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</si>
  <si>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</si>
  <si>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</si>
  <si>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</si>
  <si>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</si>
  <si>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</si>
  <si>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</si>
  <si>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</si>
  <si>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</si>
  <si>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</si>
  <si>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</si>
  <si>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</si>
  <si>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</si>
  <si>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</si>
  <si>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</si>
  <si>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</si>
  <si>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</si>
  <si>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</si>
  <si>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</si>
  <si>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</si>
  <si>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</si>
  <si>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</si>
  <si>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</si>
  <si>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</si>
  <si>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</si>
  <si>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</si>
  <si>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</si>
  <si>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</si>
  <si>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</si>
  <si>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</si>
  <si>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</si>
  <si>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</si>
  <si>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</si>
  <si>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</si>
  <si>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</si>
  <si>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</si>
  <si>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</si>
  <si>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</si>
  <si>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</si>
  <si>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</si>
  <si>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</si>
  <si>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</si>
  <si>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</si>
  <si>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</si>
  <si>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</si>
  <si>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</si>
  <si>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</si>
  <si>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</si>
  <si>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</si>
  <si>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</si>
  <si>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</si>
  <si>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</si>
  <si>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</si>
  <si>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</si>
  <si>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</si>
  <si>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</si>
  <si>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</si>
  <si>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</si>
  <si>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</si>
  <si>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</si>
  <si>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</si>
  <si>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</si>
  <si>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</si>
  <si>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</si>
  <si>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</si>
  <si>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</si>
  <si>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</si>
  <si>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</si>
  <si>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</si>
  <si>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</si>
  <si>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</si>
  <si>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</si>
  <si>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</si>
  <si>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</si>
  <si>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</si>
  <si>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</si>
  <si>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</si>
  <si>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</si>
  <si>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</si>
  <si>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</si>
  <si>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</si>
  <si>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</si>
  <si>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</si>
  <si>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</si>
  <si>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</si>
  <si>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</si>
  <si>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</si>
  <si>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</si>
  <si>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</si>
  <si>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</si>
  <si>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</si>
  <si>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</si>
  <si>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</si>
  <si>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</si>
  <si>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</si>
  <si>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</si>
  <si>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</si>
  <si>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</si>
  <si>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</si>
  <si>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</si>
  <si>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</si>
  <si>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</si>
  <si>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</si>
  <si>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</si>
  <si>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</si>
  <si>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</si>
  <si>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</si>
  <si>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</si>
  <si>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</si>
  <si>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</si>
  <si>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</si>
  <si>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</si>
  <si>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</si>
  <si>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</si>
  <si>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</si>
  <si>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</si>
  <si>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</si>
  <si>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</si>
  <si>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</si>
  <si>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</si>
  <si>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</si>
  <si>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</si>
  <si>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</si>
  <si>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</si>
  <si>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</si>
  <si>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</si>
  <si>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</si>
  <si>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</si>
  <si>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</si>
  <si>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</si>
  <si>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</si>
  <si>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</si>
  <si>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</si>
  <si>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</si>
  <si>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</si>
  <si>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</si>
  <si>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</si>
  <si>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</si>
  <si>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</si>
  <si>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</si>
  <si>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</si>
  <si>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</si>
  <si>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</si>
  <si>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</si>
  <si>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</si>
  <si>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</si>
  <si>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</si>
  <si>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</si>
  <si>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</si>
  <si>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</si>
  <si>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</si>
  <si>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</si>
  <si>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</si>
  <si>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</si>
  <si>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</si>
  <si>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</si>
  <si>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</si>
  <si>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</si>
  <si>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</si>
  <si>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</si>
  <si>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</si>
  <si>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</si>
  <si>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</si>
  <si>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</si>
  <si>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</si>
  <si>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</si>
  <si>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</si>
  <si>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</si>
  <si>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</si>
  <si>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</si>
  <si>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</si>
  <si>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</si>
  <si>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</si>
  <si>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</si>
  <si>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</si>
  <si>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</si>
  <si>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</si>
  <si>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</si>
  <si>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</si>
  <si>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</si>
  <si>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</si>
  <si>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</si>
  <si>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</si>
  <si>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</si>
  <si>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</si>
  <si>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</si>
  <si>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</si>
  <si>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</si>
  <si>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</si>
  <si>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</si>
  <si>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</si>
  <si>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</si>
  <si>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</si>
  <si>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</si>
  <si>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</si>
  <si>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</si>
  <si>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</si>
  <si>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</si>
  <si>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</si>
  <si>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</si>
  <si>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</si>
  <si>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</si>
  <si>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</si>
  <si>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</si>
  <si>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</si>
  <si>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</si>
  <si>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</si>
  <si>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</si>
  <si>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</si>
  <si>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</si>
  <si>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</si>
  <si>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</si>
  <si>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</si>
  <si>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</si>
  <si>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</si>
  <si>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</si>
  <si>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</si>
  <si>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</si>
  <si>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</si>
  <si>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</si>
  <si>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</si>
  <si>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</si>
  <si>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</si>
  <si>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</si>
  <si>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</si>
  <si>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</si>
  <si>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</si>
  <si>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</si>
  <si>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</si>
  <si>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</si>
  <si>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</si>
  <si>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</si>
  <si>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</si>
  <si>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</si>
  <si>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</si>
  <si>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</si>
  <si>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</si>
  <si>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</si>
  <si>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</si>
  <si>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</si>
  <si>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</si>
  <si>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</si>
  <si>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</si>
  <si>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</si>
  <si>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</si>
  <si>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</si>
  <si>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</si>
  <si>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</si>
  <si>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</si>
  <si>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</si>
  <si>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</si>
  <si>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</si>
  <si>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</si>
  <si>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</si>
  <si>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</si>
  <si>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</si>
  <si>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</si>
  <si>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</si>
  <si>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</si>
  <si>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</si>
  <si>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</si>
  <si>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</si>
  <si>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</si>
  <si>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</si>
  <si>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</si>
  <si>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</si>
  <si>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</si>
  <si>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</si>
  <si>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</si>
  <si>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</si>
  <si>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</si>
  <si>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</si>
  <si>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</si>
  <si>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</si>
  <si>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</si>
  <si>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</si>
  <si>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</si>
  <si>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</si>
  <si>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</si>
  <si>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</si>
  <si>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</si>
  <si>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</si>
  <si>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</si>
  <si>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</si>
  <si>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</si>
  <si>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</si>
  <si>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</si>
  <si>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</si>
  <si>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</si>
  <si>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</si>
  <si>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</si>
  <si>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</si>
  <si>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</si>
  <si>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</si>
  <si>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</si>
  <si>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</si>
  <si>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</si>
  <si>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</si>
  <si>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</si>
  <si>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</si>
  <si>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</si>
  <si>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</si>
  <si>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</si>
  <si>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</si>
  <si>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</si>
  <si>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</si>
  <si>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</si>
  <si>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</si>
  <si>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</si>
  <si>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</si>
  <si>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</si>
  <si>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</si>
  <si>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</si>
  <si>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</si>
  <si>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</si>
  <si>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</si>
  <si>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</si>
  <si>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</si>
  <si>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</si>
  <si>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</si>
  <si>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</si>
  <si>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</si>
  <si>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</si>
  <si>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</si>
  <si>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</si>
  <si>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</si>
  <si>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</si>
  <si>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</si>
  <si>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</si>
  <si>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</si>
  <si>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</si>
  <si>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</si>
  <si>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</si>
  <si>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</si>
  <si>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</si>
  <si>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</si>
  <si>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</si>
  <si>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</si>
  <si>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</si>
  <si>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</si>
  <si>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</si>
  <si>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</si>
  <si>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</si>
  <si>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</si>
  <si>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</si>
  <si>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</si>
  <si>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</si>
  <si>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</si>
  <si>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</si>
  <si>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</si>
  <si>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</si>
  <si>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</si>
  <si>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</si>
  <si>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</si>
  <si>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</si>
  <si>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</si>
  <si>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</si>
  <si>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</si>
  <si>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</si>
  <si>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</si>
  <si>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</si>
  <si>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</si>
  <si>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</si>
  <si>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</si>
  <si>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</si>
  <si>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</si>
  <si>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</si>
  <si>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</si>
  <si>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</si>
  <si>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</si>
  <si>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</si>
  <si>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</si>
  <si>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</si>
  <si>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</si>
  <si>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</si>
  <si>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</si>
  <si>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</si>
  <si>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</si>
  <si>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</si>
  <si>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</si>
  <si>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</si>
  <si>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</si>
  <si>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</si>
  <si>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</si>
  <si>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</si>
  <si>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</si>
  <si>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</si>
  <si>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</si>
  <si>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</si>
  <si>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</si>
  <si>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</si>
  <si>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</si>
  <si>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</si>
  <si>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</si>
  <si>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</si>
  <si>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</si>
  <si>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</si>
  <si>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</si>
  <si>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</si>
  <si>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</si>
  <si>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</si>
  <si>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</si>
  <si>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</si>
  <si>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</si>
  <si>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</si>
  <si>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</si>
  <si>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</si>
  <si>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</si>
  <si>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</si>
  <si>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</si>
  <si>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</si>
  <si>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</si>
  <si>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</si>
  <si>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</si>
  <si>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</si>
  <si>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</si>
  <si>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</si>
  <si>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</si>
  <si>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</si>
  <si>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</si>
  <si>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</si>
  <si>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</si>
  <si>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</si>
  <si>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</si>
  <si>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</si>
  <si>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</si>
  <si>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</si>
  <si>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</si>
  <si>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</si>
  <si>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</si>
  <si>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</si>
  <si>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</si>
  <si>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</si>
  <si>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</si>
  <si>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</si>
  <si>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</si>
  <si>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</si>
  <si>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</si>
  <si>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</si>
  <si>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</si>
  <si>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</si>
  <si>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</si>
  <si>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</si>
  <si>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</si>
  <si>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</si>
  <si>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</si>
  <si>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</si>
  <si>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</si>
  <si>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</si>
  <si>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</si>
  <si>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</si>
  <si>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</si>
  <si>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</si>
  <si>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</si>
  <si>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</si>
  <si>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</si>
  <si>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</si>
  <si>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</si>
  <si>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</si>
  <si>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</si>
  <si>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</si>
  <si>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</si>
  <si>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</si>
  <si>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</si>
  <si>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</si>
  <si>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</si>
  <si>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</si>
  <si>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</si>
  <si>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</si>
  <si>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</si>
  <si>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</si>
  <si>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</si>
  <si>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</si>
  <si>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</si>
  <si>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</si>
  <si>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</si>
  <si>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</si>
  <si>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</si>
  <si>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</si>
  <si>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</si>
  <si>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</si>
  <si>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</si>
  <si>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</si>
  <si>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</si>
  <si>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</si>
  <si>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</si>
  <si>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</si>
  <si>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</si>
  <si>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</si>
  <si>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</si>
  <si>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</si>
  <si>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</si>
  <si>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</si>
  <si>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</si>
  <si>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</si>
  <si>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</si>
  <si>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</si>
  <si>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</si>
  <si>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</si>
  <si>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</si>
  <si>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</si>
  <si>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</si>
  <si>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</si>
  <si>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</si>
  <si>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</si>
  <si>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</si>
  <si>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</si>
  <si>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</si>
  <si>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</si>
  <si>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</si>
  <si>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</si>
  <si>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</si>
  <si>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</si>
  <si>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</si>
  <si>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</si>
  <si>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</si>
  <si>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</si>
  <si>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</si>
  <si>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</si>
  <si>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</si>
  <si>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</si>
  <si>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</si>
  <si>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</si>
  <si>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</si>
  <si>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</si>
  <si>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</si>
  <si>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</si>
  <si>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</si>
  <si>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</si>
  <si>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</si>
  <si>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</si>
  <si>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</si>
  <si>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</si>
  <si>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</si>
  <si>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</si>
  <si>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</si>
  <si>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</si>
  <si>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</si>
  <si>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</si>
  <si>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</si>
  <si>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</si>
  <si>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</si>
  <si>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</si>
  <si>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</si>
  <si>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</si>
  <si>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</si>
  <si>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</si>
  <si>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</si>
  <si>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</si>
  <si>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</si>
  <si>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</si>
  <si>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</si>
  <si>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</si>
  <si>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</si>
  <si>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</si>
  <si>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</si>
  <si>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</si>
  <si>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</si>
  <si>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</si>
  <si>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</si>
  <si>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</si>
  <si>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</si>
  <si>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</si>
  <si>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</si>
  <si>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</si>
  <si>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</si>
  <si>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</si>
  <si>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</si>
  <si>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</si>
  <si>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</si>
  <si>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</si>
  <si>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</si>
  <si>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</si>
  <si>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</si>
  <si>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</si>
  <si>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</si>
  <si>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</si>
  <si>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</si>
  <si>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</si>
  <si>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</si>
  <si>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</si>
  <si>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</si>
  <si>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</si>
  <si>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</si>
  <si>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</si>
  <si>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</si>
  <si>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</si>
  <si>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</si>
  <si>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</si>
  <si>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</si>
  <si>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</si>
  <si>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</si>
  <si>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</si>
  <si>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</si>
  <si>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</si>
  <si>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</si>
  <si>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</si>
  <si>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</si>
  <si>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</si>
  <si>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</si>
  <si>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</si>
  <si>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</si>
  <si>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</si>
  <si>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</si>
  <si>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</si>
  <si>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</si>
  <si>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</si>
  <si>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</si>
  <si>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</si>
  <si>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</si>
  <si>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</si>
  <si>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</si>
  <si>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</si>
  <si>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</si>
  <si>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</si>
  <si>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</si>
  <si>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</si>
  <si>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</si>
  <si>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</si>
  <si>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</si>
  <si>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</si>
  <si>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</si>
  <si>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</si>
  <si>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</si>
  <si>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</si>
  <si>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</si>
  <si>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</si>
  <si>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</si>
  <si>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</si>
  <si>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</si>
  <si>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</si>
  <si>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</si>
  <si>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</si>
  <si>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</si>
  <si>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</si>
  <si>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</si>
  <si>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</si>
  <si>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</si>
  <si>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</si>
  <si>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</si>
  <si>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</si>
  <si>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</si>
  <si>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</si>
  <si>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</si>
  <si>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</si>
  <si>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</si>
  <si>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</si>
  <si>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</si>
  <si>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</si>
  <si>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</si>
  <si>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</si>
  <si>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</si>
  <si>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</si>
  <si>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</si>
  <si>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</si>
  <si>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</si>
  <si>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</si>
  <si>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</si>
  <si>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</si>
  <si>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</si>
  <si>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</si>
  <si>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</si>
  <si>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</si>
  <si>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</si>
  <si>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</si>
  <si>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</si>
  <si>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</si>
  <si>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</si>
  <si>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</si>
  <si>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</si>
  <si>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</si>
  <si>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</si>
  <si>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</si>
  <si>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</si>
  <si>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</si>
  <si>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</si>
  <si>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</si>
  <si>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</si>
  <si>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</si>
  <si>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</si>
  <si>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</si>
  <si>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</si>
  <si>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</si>
  <si>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</si>
  <si>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</si>
  <si>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</si>
  <si>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</si>
  <si>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</si>
  <si>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</si>
  <si>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</si>
  <si>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</si>
  <si>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</si>
  <si>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</si>
  <si>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</si>
  <si>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</si>
  <si>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</si>
  <si>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</si>
  <si>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</si>
  <si>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</si>
  <si>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</si>
  <si>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</si>
  <si>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</si>
  <si>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</si>
  <si>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</si>
  <si>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</si>
  <si>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</si>
  <si>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</si>
  <si>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</si>
  <si>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</si>
  <si>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</si>
  <si>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</si>
  <si>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</si>
  <si>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</si>
  <si>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</si>
  <si>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</si>
  <si>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</si>
  <si>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</si>
  <si>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</si>
  <si>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</si>
  <si>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</si>
  <si>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</si>
  <si>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</si>
  <si>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</si>
  <si>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</si>
  <si>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</si>
  <si>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</si>
  <si>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</si>
  <si>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</si>
  <si>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</si>
  <si>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</si>
  <si>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</si>
  <si>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</si>
  <si>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</si>
  <si>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</si>
  <si>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</si>
  <si>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</si>
  <si>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</si>
  <si>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</si>
  <si>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</si>
  <si>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</si>
  <si>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</si>
  <si>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</si>
  <si>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</si>
  <si>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</si>
  <si>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</si>
  <si>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</si>
  <si>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</si>
  <si>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</si>
  <si>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</si>
  <si>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</si>
  <si>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</si>
  <si>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</si>
  <si>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</si>
  <si>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</si>
  <si>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</si>
  <si>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</si>
  <si>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</si>
  <si>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</si>
  <si>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</si>
  <si>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</si>
  <si>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</si>
  <si>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</si>
  <si>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</si>
  <si>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</si>
  <si>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</si>
  <si>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</si>
  <si>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</si>
  <si>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</si>
  <si>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</si>
  <si>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</si>
  <si>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</si>
  <si>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</si>
  <si>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</si>
  <si>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</si>
  <si>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</si>
  <si>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</si>
  <si>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</si>
  <si>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</si>
  <si>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</si>
  <si>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</si>
  <si>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</si>
  <si>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</si>
  <si>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</si>
  <si>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</si>
  <si>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</si>
  <si>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</si>
  <si>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</si>
  <si>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</si>
  <si>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</si>
  <si>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</si>
  <si>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</si>
  <si>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</si>
  <si>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</si>
  <si>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</si>
  <si>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</si>
  <si>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</si>
  <si>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</si>
  <si>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</si>
  <si>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</si>
  <si>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</si>
  <si>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</si>
  <si>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</si>
  <si>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</si>
  <si>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</si>
  <si>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</si>
  <si>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</si>
  <si>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</si>
  <si>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</si>
  <si>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</si>
  <si>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</si>
  <si>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</si>
  <si>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</si>
  <si>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</si>
  <si>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</si>
  <si>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</si>
  <si>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</si>
  <si>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</si>
  <si>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</si>
  <si>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</si>
  <si>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</si>
  <si>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</si>
  <si>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</si>
  <si>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</si>
  <si>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</si>
  <si>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</si>
  <si>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</si>
  <si>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</si>
  <si>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</si>
  <si>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</si>
  <si>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</si>
  <si>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</si>
  <si>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</si>
  <si>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</si>
  <si>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</si>
  <si>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</si>
  <si>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</si>
  <si>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</si>
  <si>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</si>
  <si>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</si>
  <si>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</si>
  <si>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</si>
  <si>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</si>
  <si>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</si>
  <si>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</si>
  <si>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</si>
  <si>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</si>
  <si>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</si>
  <si>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</si>
  <si>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</si>
  <si>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</si>
  <si>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</si>
  <si>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</si>
  <si>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</si>
  <si>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</si>
  <si>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</si>
  <si>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</si>
  <si>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</si>
  <si>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</si>
  <si>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</si>
  <si>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</si>
  <si>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</si>
  <si>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</si>
  <si>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</si>
  <si>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</si>
  <si>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</si>
  <si>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</si>
  <si>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</si>
  <si>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</si>
  <si>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</si>
  <si>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</si>
  <si>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</si>
  <si>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</si>
  <si>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</si>
  <si>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</si>
  <si>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</si>
  <si>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</si>
  <si>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</si>
  <si>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</si>
  <si>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</si>
  <si>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</si>
  <si>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</si>
  <si>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</si>
  <si>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</si>
  <si>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</si>
  <si>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</si>
  <si>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</si>
  <si>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</si>
  <si>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</si>
  <si>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</si>
  <si>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</si>
  <si>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</si>
  <si>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</si>
  <si>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</si>
  <si>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</si>
  <si>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</si>
  <si>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</si>
  <si>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</si>
  <si>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</si>
  <si>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</si>
  <si>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</si>
  <si>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</si>
  <si>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</si>
  <si>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</si>
  <si>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</si>
  <si>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</si>
  <si>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</si>
  <si>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</si>
  <si>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</si>
  <si>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</si>
  <si>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</si>
  <si>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</si>
  <si>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</si>
  <si>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</si>
  <si>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</si>
  <si>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</si>
  <si>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</si>
  <si>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</si>
  <si>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</si>
  <si>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</si>
  <si>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</si>
  <si>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</si>
  <si>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</si>
  <si>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</si>
  <si>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</si>
  <si>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</si>
  <si>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</si>
  <si>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</si>
  <si>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</si>
  <si>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</si>
  <si>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</si>
  <si>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</si>
  <si>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</si>
  <si>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</si>
  <si>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</si>
  <si>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</si>
  <si>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</si>
  <si>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</si>
  <si>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</si>
  <si>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</si>
  <si>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</si>
  <si>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</si>
  <si>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</si>
  <si>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</si>
  <si>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</si>
  <si>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</si>
  <si>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</si>
  <si>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</si>
  <si>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</si>
  <si>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</si>
  <si>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</si>
  <si>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</si>
  <si>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</si>
  <si>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</si>
  <si>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</si>
  <si>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</si>
  <si>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</si>
  <si>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</si>
  <si>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</si>
  <si>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</si>
  <si>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</si>
  <si>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</si>
  <si>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</si>
  <si>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</si>
  <si>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</si>
  <si>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</si>
  <si>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</si>
  <si>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</si>
  <si>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</si>
  <si>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</si>
  <si>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</si>
  <si>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</si>
  <si>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</si>
  <si>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</si>
  <si>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</si>
  <si>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</si>
  <si>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</si>
  <si>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</si>
  <si>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</si>
  <si>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</si>
  <si>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</si>
  <si>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</si>
  <si>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</si>
  <si>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</si>
  <si>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</si>
  <si>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</si>
  <si>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</si>
  <si>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</si>
  <si>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</si>
  <si>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</si>
  <si>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</si>
  <si>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</si>
  <si>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</si>
  <si>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</si>
  <si>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</si>
  <si>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</si>
  <si>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</si>
  <si>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</si>
  <si>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</si>
  <si>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</si>
  <si>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</si>
  <si>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</si>
  <si>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</si>
  <si>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</si>
  <si>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</si>
  <si>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</si>
  <si>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</si>
  <si>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</si>
  <si>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</si>
  <si>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</si>
  <si>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</si>
  <si>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</si>
  <si>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</si>
  <si>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</si>
  <si>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</si>
  <si>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</si>
  <si>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</si>
  <si>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</si>
  <si>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</si>
  <si>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</si>
  <si>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</si>
  <si>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</si>
  <si>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</si>
  <si>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</si>
  <si>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</si>
  <si>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</si>
  <si>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</si>
  <si>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</si>
  <si>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</si>
  <si>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</si>
  <si>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</si>
  <si>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</si>
  <si>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</si>
  <si>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</si>
  <si>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</si>
  <si>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</si>
  <si>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</si>
  <si>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</si>
  <si>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</si>
  <si>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</si>
  <si>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</si>
  <si>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</si>
  <si>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</si>
  <si>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</si>
  <si>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</si>
  <si>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</si>
  <si>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</si>
  <si>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</si>
  <si>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</si>
  <si>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</si>
  <si>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</si>
  <si>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</si>
  <si>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</si>
  <si>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</si>
  <si>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</si>
  <si>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</si>
  <si>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</si>
  <si>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</si>
  <si>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</si>
  <si>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</si>
  <si>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</si>
  <si>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</si>
  <si>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</si>
  <si>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</si>
  <si>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</si>
  <si>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</si>
  <si>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</si>
  <si>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</si>
  <si>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</si>
  <si>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</si>
  <si>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</si>
  <si>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</si>
  <si>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</si>
  <si>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</si>
  <si>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</si>
  <si>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</si>
  <si>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</si>
  <si>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</si>
  <si>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</si>
  <si>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</si>
  <si>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</si>
  <si>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</si>
  <si>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</si>
  <si>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</si>
  <si>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</si>
  <si>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</si>
  <si>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</si>
  <si>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</si>
  <si>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</si>
  <si>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</si>
  <si>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</si>
  <si>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</si>
  <si>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</si>
  <si>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</si>
  <si>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</si>
  <si>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</si>
  <si>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</si>
  <si>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</si>
  <si>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</si>
  <si>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</si>
  <si>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</si>
  <si>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</si>
  <si>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</si>
  <si>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</si>
  <si>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</si>
  <si>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</si>
  <si>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</si>
  <si>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</si>
  <si>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</si>
  <si>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</si>
  <si>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</si>
  <si>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</si>
  <si>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</si>
  <si>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</si>
  <si>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</si>
  <si>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</si>
  <si>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</si>
  <si>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</si>
  <si>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</si>
  <si>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</si>
  <si>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</si>
  <si>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</si>
  <si>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</si>
  <si>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</si>
  <si>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</si>
  <si>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</si>
  <si>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</si>
  <si>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</si>
  <si>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</si>
  <si>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</si>
  <si>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</si>
  <si>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</si>
  <si>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</si>
  <si>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</si>
  <si>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</si>
  <si>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</si>
  <si>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</si>
  <si>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</si>
  <si>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</si>
  <si>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</si>
  <si>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</si>
  <si>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</si>
  <si>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</si>
  <si>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</si>
  <si>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</si>
  <si>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</si>
  <si>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</si>
  <si>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</si>
  <si>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</si>
  <si>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</si>
  <si>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</si>
  <si>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</si>
  <si>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</si>
  <si>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</si>
  <si>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</si>
  <si>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</si>
  <si>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</si>
  <si>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</si>
  <si>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</si>
  <si>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</si>
  <si>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</si>
  <si>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</si>
  <si>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</si>
  <si>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</si>
  <si>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</si>
  <si>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</si>
  <si>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</si>
  <si>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</si>
  <si>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</si>
  <si>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</si>
  <si>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</si>
  <si>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</si>
  <si>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</si>
  <si>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</si>
  <si>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</si>
  <si>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</si>
  <si>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</si>
  <si>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</si>
  <si>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</si>
  <si>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</si>
  <si>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</si>
  <si>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</si>
  <si>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</si>
  <si>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</si>
  <si>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</si>
  <si>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</si>
  <si>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</si>
  <si>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</si>
  <si>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</si>
  <si>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</si>
  <si>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</si>
  <si>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</si>
  <si>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</si>
  <si>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</si>
  <si>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</si>
  <si>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</si>
  <si>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</si>
  <si>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</si>
  <si>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</si>
  <si>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</si>
  <si>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</si>
  <si>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</si>
  <si>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</si>
  <si>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</si>
  <si>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</si>
  <si>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</si>
  <si>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</si>
  <si>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</si>
  <si>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</si>
  <si>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</si>
  <si>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</si>
  <si>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</si>
  <si>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</si>
  <si>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</si>
  <si>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</si>
  <si>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</si>
  <si>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</si>
  <si>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</si>
  <si>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</si>
  <si>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</si>
  <si>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</si>
  <si>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</si>
  <si>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</si>
  <si>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</si>
  <si>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</si>
  <si>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</si>
  <si>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</si>
  <si>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</si>
  <si>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</si>
  <si>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</si>
  <si>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</si>
  <si>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</si>
  <si>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</si>
  <si>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</si>
  <si>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</si>
  <si>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</si>
  <si>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</si>
  <si>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</si>
  <si>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</si>
  <si>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</si>
  <si>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</si>
  <si>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</si>
  <si>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</si>
  <si>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</si>
  <si>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</si>
  <si>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</si>
  <si>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</si>
  <si>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</si>
  <si>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</si>
  <si>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</si>
  <si>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</si>
  <si>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</si>
  <si>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</si>
  <si>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</si>
  <si>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</si>
  <si>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</si>
  <si>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</si>
  <si>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</si>
  <si>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</si>
  <si>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</si>
  <si>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</si>
  <si>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</si>
  <si>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</si>
  <si>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</si>
  <si>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</si>
  <si>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</si>
  <si>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</si>
  <si>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</si>
  <si>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</si>
  <si>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</si>
  <si>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</si>
  <si>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</si>
  <si>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</si>
  <si>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</si>
  <si>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</si>
  <si>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</si>
  <si>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</si>
  <si>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</si>
  <si>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</si>
  <si>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</si>
  <si>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</si>
  <si>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</si>
  <si>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</si>
  <si>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</si>
  <si>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</si>
  <si>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</si>
  <si>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</si>
  <si>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</si>
  <si>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</si>
  <si>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</si>
  <si>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</si>
  <si>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</si>
  <si>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</si>
  <si>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</si>
  <si>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</si>
  <si>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</si>
  <si>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</si>
  <si>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</si>
  <si>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</si>
  <si>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</si>
  <si>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</si>
  <si>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</si>
  <si>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</si>
  <si>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</si>
  <si>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</si>
  <si>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</si>
  <si>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</si>
  <si>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</si>
  <si>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</si>
  <si>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</si>
  <si>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</si>
  <si>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</si>
  <si>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</si>
  <si>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</si>
  <si>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</si>
  <si>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</si>
  <si>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</si>
  <si>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</si>
  <si>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</si>
  <si>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</si>
  <si>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</si>
  <si>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</si>
  <si>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</si>
  <si>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</si>
  <si>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</si>
  <si>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</si>
  <si>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</si>
  <si>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</si>
  <si>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</si>
  <si>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</si>
  <si>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</si>
  <si>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</si>
  <si>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</si>
  <si>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</si>
  <si>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</si>
  <si>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</si>
  <si>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</si>
  <si>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</si>
  <si>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</si>
  <si>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</si>
  <si>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</si>
  <si>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</si>
  <si>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</si>
  <si>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</si>
  <si>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</si>
  <si>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</si>
  <si>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</si>
  <si>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</si>
  <si>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</si>
  <si>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</si>
  <si>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</si>
  <si>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</si>
  <si>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</si>
  <si>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</si>
  <si>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</si>
  <si>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</si>
  <si>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</si>
  <si>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</si>
  <si>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</si>
  <si>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</si>
  <si>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</si>
  <si>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</si>
  <si>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</si>
  <si>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</si>
  <si>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</si>
  <si>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</si>
  <si>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</si>
  <si>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</si>
  <si>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</si>
  <si>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</si>
  <si>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</si>
  <si>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</si>
  <si>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</si>
  <si>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</si>
  <si>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</si>
  <si>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</si>
  <si>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</si>
  <si>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</si>
  <si>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</si>
  <si>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</si>
  <si>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</si>
  <si>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</si>
  <si>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</si>
  <si>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</si>
  <si>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</si>
  <si>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</si>
  <si>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</si>
  <si>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</si>
  <si>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</si>
  <si>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</si>
  <si>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</si>
  <si>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</si>
  <si>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</si>
  <si>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</si>
  <si>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</si>
  <si>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</si>
  <si>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</si>
  <si>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</si>
  <si>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</si>
  <si>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</si>
  <si>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</si>
  <si>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</si>
  <si>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</si>
  <si>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</si>
  <si>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</si>
  <si>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</si>
  <si>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</si>
  <si>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</si>
  <si>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</si>
  <si>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</si>
  <si>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</si>
  <si>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</si>
  <si>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</si>
  <si>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</si>
  <si>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</si>
  <si>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</si>
  <si>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</si>
  <si>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</si>
  <si>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</si>
  <si>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</si>
  <si>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</si>
  <si>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</si>
  <si>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</si>
  <si>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</si>
  <si>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</si>
  <si>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</si>
  <si>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</si>
  <si>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</si>
  <si>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</si>
  <si>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</si>
  <si>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</si>
  <si>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</si>
  <si>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</si>
  <si>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</si>
  <si>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</si>
  <si>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</si>
  <si>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</si>
  <si>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</si>
  <si>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</si>
  <si>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</si>
  <si>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</si>
  <si>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</si>
  <si>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</si>
  <si>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</si>
  <si>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</si>
  <si>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</si>
  <si>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</si>
  <si>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</si>
  <si>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</si>
  <si>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</si>
  <si>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</si>
  <si>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</si>
  <si>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</si>
  <si>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</si>
  <si>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</si>
  <si>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</si>
  <si>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</si>
  <si>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</si>
  <si>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T3,NA</t>
  </si>
  <si>
    <t>PS,NA</t>
  </si>
  <si>
    <t>2.  Industrial processes</t>
  </si>
  <si>
    <t>T2,NA,NO</t>
  </si>
  <si>
    <t>D,NA,NO</t>
  </si>
  <si>
    <t>T1,T2,NA,NO</t>
  </si>
  <si>
    <t>T2,T3,NA</t>
  </si>
  <si>
    <t>CS,PS,NA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</si>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</sst>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44983.41548642948</v>
      </c>
      <c r="D10" s="17">
        <v>99.17057578442149</v>
      </c>
      <c r="E10" s="17">
        <v>1.017671226156328</v>
      </c>
      <c r="F10" s="17">
        <v>116.50610273140981</v>
      </c>
      <c r="G10" s="17">
        <v>530.0391427491237</v>
      </c>
      <c r="H10" s="17">
        <v>73.33460867911444</v>
      </c>
      <c r="I10" s="18">
        <v>33.56220440648314</v>
      </c>
      <c r="J10" s="19">
        <v>48029.87448332472</v>
      </c>
    </row>
    <row r="11" ht="18" customHeight="1" x14ac:dyDescent="0.2" s="1" customFormat="1">
      <c r="B11" s="20" t="s">
        <v>79</v>
      </c>
      <c r="C11" s="21">
        <v>44796.47248490662</v>
      </c>
      <c r="D11" s="21">
        <v>29.038668182469102</v>
      </c>
      <c r="E11" s="21">
        <v>1.016657684699938</v>
      </c>
      <c r="F11" s="21">
        <v>116.2920031049836</v>
      </c>
      <c r="G11" s="21">
        <v>529.4225236536922</v>
      </c>
      <c r="H11" s="21">
        <v>66.34404346673048</v>
      </c>
      <c r="I11" s="22">
        <v>32.73250724157316</v>
      </c>
      <c r="J11" s="23">
        <v>45878.96948046124</v>
      </c>
    </row>
    <row r="12" ht="18" customHeight="1" x14ac:dyDescent="0.2" s="1" customFormat="1">
      <c r="B12" s="24" t="s">
        <v>80</v>
      </c>
      <c r="C12" s="21">
        <v>17197.696132778572</v>
      </c>
      <c r="D12" s="21">
        <v>0.9757335657953998</v>
      </c>
      <c r="E12" s="21">
        <v>0.22518883971689996</v>
      </c>
      <c r="F12" s="21">
        <v>22.42214839210539</v>
      </c>
      <c r="G12" s="21">
        <v>10.886212070549648</v>
      </c>
      <c r="H12" s="21">
        <v>2.2989702909684446</v>
      </c>
      <c r="I12" s="22">
        <v>15.000608345457268</v>
      </c>
      <c r="J12" s="23">
        <v>17284.691715145822</v>
      </c>
    </row>
    <row r="13" ht="18" customHeight="1" x14ac:dyDescent="0.2" s="1" customFormat="1">
      <c r="B13" s="25" t="s">
        <v>81</v>
      </c>
      <c r="C13" s="26">
        <v>15318.477697102997</v>
      </c>
      <c r="D13" s="26">
        <v>0.929561</v>
      </c>
      <c r="E13" s="26">
        <v>0.2178428</v>
      </c>
      <c r="F13" s="27">
        <v>20.759358938671816</v>
      </c>
      <c r="G13" s="27">
        <v>10.212342659964449</v>
      </c>
      <c r="H13" s="27">
        <v>2.1196740906484446</v>
      </c>
      <c r="I13" s="28">
        <v>14.072956917705142</v>
      </c>
      <c r="J13" s="29">
        <v>15402.233747102997</v>
      </c>
    </row>
    <row r="14" ht="18" customHeight="1" x14ac:dyDescent="0.2" s="1" customFormat="1">
      <c r="B14" s="25" t="s">
        <v>82</v>
      </c>
      <c r="C14" s="26">
        <v>1446.2697211413406</v>
      </c>
      <c r="D14" s="26">
        <v>0.038299565795400003</v>
      </c>
      <c r="E14" s="26">
        <v>0.006442539716899999</v>
      </c>
      <c r="F14" s="27">
        <v>0.949465230053775</v>
      </c>
      <c r="G14" s="27">
        <v>0.049447876396400005</v>
      </c>
      <c r="H14" s="27">
        <v>0.01348540032</v>
      </c>
      <c r="I14" s="28">
        <v>0.390408515740025</v>
      </c>
      <c r="J14" s="29">
        <v>1449.0493820085903</v>
      </c>
    </row>
    <row r="15" ht="18" customHeight="1" x14ac:dyDescent="0.2" s="1" customFormat="1">
      <c r="B15" s="30" t="s">
        <v>83</v>
      </c>
      <c r="C15" s="31">
        <v>432.9487145342372</v>
      </c>
      <c r="D15" s="31">
        <v>0.007873</v>
      </c>
      <c r="E15" s="31">
        <v>0.0009035000000000001</v>
      </c>
      <c r="F15" s="32">
        <v>0.7133242233798</v>
      </c>
      <c r="G15" s="32">
        <v>0.6244215341888</v>
      </c>
      <c r="H15" s="32">
        <v>0.16581079999999998</v>
      </c>
      <c r="I15" s="33">
        <v>0.5372429120121001</v>
      </c>
      <c r="J15" s="34">
        <v>433.40858603423715</v>
      </c>
    </row>
    <row r="16" ht="18" customHeight="1" x14ac:dyDescent="0.2" s="1" customFormat="1">
      <c r="B16" s="35" t="s">
        <v>84</v>
      </c>
      <c r="C16" s="21">
        <v>3404.2052801079826</v>
      </c>
      <c r="D16" s="21">
        <v>0.22820010469060523</v>
      </c>
      <c r="E16" s="21">
        <v>0.04844628740045322</v>
      </c>
      <c r="F16" s="21">
        <v>13.031007605037676</v>
      </c>
      <c r="G16" s="21">
        <v>25.00284446592753</v>
      </c>
      <c r="H16" s="21">
        <v>1.5894802551832412</v>
      </c>
      <c r="I16" s="22">
        <v>3.2154536915759473</v>
      </c>
      <c r="J16" s="23">
        <v>3423.4331492004394</v>
      </c>
    </row>
    <row r="17" ht="18" customHeight="1" x14ac:dyDescent="0.2" s="1" customFormat="1">
      <c r="B17" s="25" t="s">
        <v>85</v>
      </c>
      <c r="C17" s="26">
        <v>153.18359999999998</v>
      </c>
      <c r="D17" s="26">
        <v>0.0032</v>
      </c>
      <c r="E17" s="26">
        <v>0.00032</v>
      </c>
      <c r="F17" s="27">
        <v>1.4095794450962769</v>
      </c>
      <c r="G17" s="27">
        <v>19.1846326078482</v>
      </c>
      <c r="H17" s="27" t="s">
        <v>86</v>
      </c>
      <c r="I17" s="28">
        <v>1.6063854116472136</v>
      </c>
      <c r="J17" s="29">
        <v>153.35799999999998</v>
      </c>
    </row>
    <row r="18" ht="18" customHeight="1" x14ac:dyDescent="0.2" s="1" customFormat="1">
      <c r="B18" s="25" t="s">
        <v>87</v>
      </c>
      <c r="C18" s="26">
        <v>189.49679999999998</v>
      </c>
      <c r="D18" s="26">
        <v>0.003396</v>
      </c>
      <c r="E18" s="26">
        <v>0.0003396</v>
      </c>
      <c r="F18" s="27">
        <v>0.6062637691577999</v>
      </c>
      <c r="G18" s="27">
        <v>1.5425683110960002</v>
      </c>
      <c r="H18" s="27" t="s">
        <v>86</v>
      </c>
      <c r="I18" s="28">
        <v>0.170777066</v>
      </c>
      <c r="J18" s="29">
        <v>189.68188199999997</v>
      </c>
    </row>
    <row r="19" ht="18" customHeight="1" x14ac:dyDescent="0.2" s="1" customFormat="1">
      <c r="B19" s="25" t="s">
        <v>88</v>
      </c>
      <c r="C19" s="26">
        <v>179.81628586</v>
      </c>
      <c r="D19" s="26">
        <v>0.00392</v>
      </c>
      <c r="E19" s="26">
        <v>0.000435</v>
      </c>
      <c r="F19" s="27">
        <v>0.23663</v>
      </c>
      <c r="G19" s="27">
        <v>0.09537</v>
      </c>
      <c r="H19" s="27">
        <v>0.0747544</v>
      </c>
      <c r="I19" s="28">
        <v>0.02829669751243781</v>
      </c>
      <c r="J19" s="29">
        <v>180.04132085999998</v>
      </c>
    </row>
    <row r="20" ht="18" customHeight="1" x14ac:dyDescent="0.2" s="1" customFormat="1">
      <c r="B20" s="25" t="s">
        <v>89</v>
      </c>
      <c r="C20" s="26">
        <v>159.2514</v>
      </c>
      <c r="D20" s="26">
        <v>0.00511</v>
      </c>
      <c r="E20" s="26">
        <v>0.0010842999999999998</v>
      </c>
      <c r="F20" s="27">
        <v>0.217593</v>
      </c>
      <c r="G20" s="27">
        <v>0.09060800000000001</v>
      </c>
      <c r="H20" s="27">
        <v>0.07738900000000001</v>
      </c>
      <c r="I20" s="28">
        <v>0.04208980502487562</v>
      </c>
      <c r="J20" s="29">
        <v>159.6818195</v>
      </c>
    </row>
    <row r="21" ht="18" customHeight="1" x14ac:dyDescent="0.2" s="1" customFormat="1">
      <c r="B21" s="25" t="s">
        <v>90</v>
      </c>
      <c r="C21" s="26">
        <v>630.7173</v>
      </c>
      <c r="D21" s="26">
        <v>0.056646</v>
      </c>
      <c r="E21" s="26">
        <v>0.0072134</v>
      </c>
      <c r="F21" s="27">
        <v>1.0147760000000001</v>
      </c>
      <c r="G21" s="27">
        <v>0.558941</v>
      </c>
      <c r="H21" s="27">
        <v>0.7140612</v>
      </c>
      <c r="I21" s="28">
        <v>0.10376201497512437</v>
      </c>
      <c r="J21" s="29">
        <v>634.2149390000001</v>
      </c>
    </row>
    <row r="22" ht="18" customHeight="1" x14ac:dyDescent="0.2" s="1" customFormat="1">
      <c r="B22" s="25" t="s">
        <v>91</v>
      </c>
      <c r="C22" s="26">
        <v>899.9836275813161</v>
      </c>
      <c r="D22" s="26">
        <v>0.12581</v>
      </c>
      <c r="E22" s="26">
        <v>0.0174201</v>
      </c>
      <c r="F22" s="27">
        <v>5.194466669063775</v>
      </c>
      <c r="G22" s="27">
        <v>1.9082714336265156</v>
      </c>
      <c r="H22" s="27">
        <v>0.019968774393063583</v>
      </c>
      <c r="I22" s="28">
        <v>1.1869086089038579</v>
      </c>
      <c r="J22" s="29">
        <v>908.1226340813162</v>
      </c>
    </row>
    <row r="23" ht="18" customHeight="1" x14ac:dyDescent="0.2" s="1" customFormat="1">
      <c r="B23" s="36" t="s">
        <v>92</v>
      </c>
      <c r="C23" s="26">
        <v>1191.7562666666668</v>
      </c>
      <c r="D23" s="26">
        <v>0.03011810469060522</v>
      </c>
      <c r="E23" s="26">
        <v>0.021633887400453213</v>
      </c>
      <c r="F23" s="27">
        <v>4.351698721719822</v>
      </c>
      <c r="G23" s="27">
        <v>1.622453113356817</v>
      </c>
      <c r="H23" s="27">
        <v>0.7033068807901777</v>
      </c>
      <c r="I23" s="28">
        <v>0.07723408751243782</v>
      </c>
      <c r="J23" s="29">
        <v>1198.3325537591238</v>
      </c>
    </row>
    <row r="24" ht="18" customHeight="1" x14ac:dyDescent="0.2" s="1" customFormat="1">
      <c r="B24" s="35" t="s">
        <v>93</v>
      </c>
      <c r="C24" s="21">
        <v>10975.194976154457</v>
      </c>
      <c r="D24" s="21">
        <v>1.1539082518062762</v>
      </c>
      <c r="E24" s="21">
        <v>0.3626272501950753</v>
      </c>
      <c r="F24" s="21">
        <v>54.273001303492315</v>
      </c>
      <c r="G24" s="21">
        <v>140.67407749778536</v>
      </c>
      <c r="H24" s="21">
        <v>21.464236309808364</v>
      </c>
      <c r="I24" s="22">
        <v>0.046880501148690946</v>
      </c>
      <c r="J24" s="23">
        <v>11103.600628506727</v>
      </c>
    </row>
    <row r="25" ht="18" customHeight="1" x14ac:dyDescent="0.2" s="1" customFormat="1">
      <c r="B25" s="25" t="s">
        <v>94</v>
      </c>
      <c r="C25" s="37">
        <v>6.218999999999999</v>
      </c>
      <c r="D25" s="37">
        <v>0.0000435</v>
      </c>
      <c r="E25" s="37">
        <v>0.000174</v>
      </c>
      <c r="F25" s="27">
        <v>0.016331707850807155</v>
      </c>
      <c r="G25" s="27">
        <v>1.1441103319994463</v>
      </c>
      <c r="H25" s="27">
        <v>0.018148334368491007</v>
      </c>
      <c r="I25" s="28">
        <v>0.0016691194057816376</v>
      </c>
      <c r="J25" s="29">
        <v>6.266327999999999</v>
      </c>
    </row>
    <row r="26" ht="18" customHeight="1" x14ac:dyDescent="0.2" s="1" customFormat="1">
      <c r="B26" s="25" t="s">
        <v>95</v>
      </c>
      <c r="C26" s="37">
        <v>10686.99154948779</v>
      </c>
      <c r="D26" s="37">
        <v>1.1416648518062762</v>
      </c>
      <c r="E26" s="37">
        <v>0.3051289501950753</v>
      </c>
      <c r="F26" s="27">
        <v>51.36963859667613</v>
      </c>
      <c r="G26" s="27">
        <v>138.84530539373986</v>
      </c>
      <c r="H26" s="27">
        <v>21.181015897333676</v>
      </c>
      <c r="I26" s="28">
        <v>0.041405369866242644</v>
      </c>
      <c r="J26" s="29">
        <v>10799.817337140059</v>
      </c>
    </row>
    <row r="27" ht="18" customHeight="1" x14ac:dyDescent="0.2" s="1" customFormat="1">
      <c r="B27" s="25" t="s">
        <v>96</v>
      </c>
      <c r="C27" s="37">
        <v>145.57912</v>
      </c>
      <c r="D27" s="37">
        <v>0.008209900000000001</v>
      </c>
      <c r="E27" s="37">
        <v>0.0565717</v>
      </c>
      <c r="F27" s="27">
        <v>2.271272319791085</v>
      </c>
      <c r="G27" s="27">
        <v>0.6211279235470067</v>
      </c>
      <c r="H27" s="27">
        <v>0.19936074477286553</v>
      </c>
      <c r="I27" s="28">
        <v>0.00228172521</v>
      </c>
      <c r="J27" s="29">
        <v>160.8004977</v>
      </c>
    </row>
    <row r="28" ht="18" customHeight="1" x14ac:dyDescent="0.2" s="1" customFormat="1">
      <c r="B28" s="25" t="s">
        <v>97</v>
      </c>
      <c r="C28" s="37">
        <v>20.006506666666663</v>
      </c>
      <c r="D28" s="37">
        <v>0.001904</v>
      </c>
      <c r="E28" s="37">
        <v>0.000544</v>
      </c>
      <c r="F28" s="27">
        <v>0.4971666666666667</v>
      </c>
      <c r="G28" s="27">
        <v>0.046866666666666675</v>
      </c>
      <c r="H28" s="27">
        <v>0.017733333333333334</v>
      </c>
      <c r="I28" s="28">
        <v>0.00012666666666666666</v>
      </c>
      <c r="J28" s="29">
        <v>20.20397866666666</v>
      </c>
    </row>
    <row r="29" ht="18" customHeight="1" x14ac:dyDescent="0.2" s="1" customFormat="1">
      <c r="B29" s="38" t="s">
        <v>98</v>
      </c>
      <c r="C29" s="39">
        <v>116.3988</v>
      </c>
      <c r="D29" s="39">
        <v>0.002086</v>
      </c>
      <c r="E29" s="39">
        <v>0.00020860000000000003</v>
      </c>
      <c r="F29" s="40">
        <v>0.11859201250762001</v>
      </c>
      <c r="G29" s="40">
        <v>0.016667181832400003</v>
      </c>
      <c r="H29" s="40">
        <v>0.047978</v>
      </c>
      <c r="I29" s="41">
        <v>0.00139762</v>
      </c>
      <c r="J29" s="42">
        <v>116.512487</v>
      </c>
    </row>
    <row r="30" ht="18" customHeight="1" x14ac:dyDescent="0.2">
      <c r="B30" s="24" t="s">
        <v>99</v>
      </c>
      <c r="C30" s="43">
        <v>13201.126095865613</v>
      </c>
      <c r="D30" s="43">
        <v>26.680701260176818</v>
      </c>
      <c r="E30" s="43">
        <v>0.37989530738750965</v>
      </c>
      <c r="F30" s="43">
        <v>26.503007871148228</v>
      </c>
      <c r="G30" s="43">
        <v>352.80174013942974</v>
      </c>
      <c r="H30" s="43">
        <v>40.98443867317042</v>
      </c>
      <c r="I30" s="44">
        <v>14.464376250191254</v>
      </c>
      <c r="J30" s="45">
        <v>14048.857987608255</v>
      </c>
    </row>
    <row r="31" ht="18" customHeight="1" x14ac:dyDescent="0.2">
      <c r="B31" s="25" t="s">
        <v>100</v>
      </c>
      <c r="C31" s="26">
        <v>4134.1801736</v>
      </c>
      <c r="D31" s="26">
        <v>0.790565</v>
      </c>
      <c r="E31" s="26">
        <v>0.0146757</v>
      </c>
      <c r="F31" s="27">
        <v>5.602978931006921</v>
      </c>
      <c r="G31" s="27">
        <v>3.03277217365804</v>
      </c>
      <c r="H31" s="27">
        <v>2.3518602372</v>
      </c>
      <c r="I31" s="28">
        <v>0.29851941848358793</v>
      </c>
      <c r="J31" s="29">
        <v>4160.2050541</v>
      </c>
    </row>
    <row r="32" ht="18" customHeight="1" x14ac:dyDescent="0.2">
      <c r="B32" s="25" t="s">
        <v>101</v>
      </c>
      <c r="C32" s="26">
        <v>7945.002488932281</v>
      </c>
      <c r="D32" s="26">
        <v>25.704454</v>
      </c>
      <c r="E32" s="26">
        <v>0.3285287</v>
      </c>
      <c r="F32" s="27">
        <v>12.756951</v>
      </c>
      <c r="G32" s="27">
        <v>346.85874099999995</v>
      </c>
      <c r="H32" s="27">
        <v>37.6577543</v>
      </c>
      <c r="I32" s="28">
        <v>14.079886620130292</v>
      </c>
      <c r="J32" s="29">
        <v>8751.787306432281</v>
      </c>
    </row>
    <row r="33" ht="18" customHeight="1" x14ac:dyDescent="0.2">
      <c r="B33" s="25" t="s">
        <v>102</v>
      </c>
      <c r="C33" s="26">
        <v>1121.9434333333334</v>
      </c>
      <c r="D33" s="26">
        <v>0.18568226017682343</v>
      </c>
      <c r="E33" s="26">
        <v>0.03669090738750959</v>
      </c>
      <c r="F33" s="27">
        <v>8.143077940141305</v>
      </c>
      <c r="G33" s="27">
        <v>2.9102269657717263</v>
      </c>
      <c r="H33" s="27">
        <v>0.9748241359704242</v>
      </c>
      <c r="I33" s="28">
        <v>0.08597021157737422</v>
      </c>
      <c r="J33" s="29">
        <v>1136.8656270759743</v>
      </c>
    </row>
    <row r="34" ht="18" customHeight="1" x14ac:dyDescent="0.2">
      <c r="B34" s="35" t="s">
        <v>103</v>
      </c>
      <c r="C34" s="21">
        <v>18.25</v>
      </c>
      <c r="D34" s="21">
        <v>0.000125</v>
      </c>
      <c r="E34" s="21">
        <v>0.0005</v>
      </c>
      <c r="F34" s="21">
        <v>0.06283793320000002</v>
      </c>
      <c r="G34" s="21">
        <v>0.05764948</v>
      </c>
      <c r="H34" s="21">
        <v>0.0069179376</v>
      </c>
      <c r="I34" s="22">
        <v>0.005188453200000001</v>
      </c>
      <c r="J34" s="23">
        <v>18.386</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18.25</v>
      </c>
      <c r="D36" s="46">
        <v>0.000125</v>
      </c>
      <c r="E36" s="46">
        <v>0.0005</v>
      </c>
      <c r="F36" s="40">
        <v>0.06283793320000002</v>
      </c>
      <c r="G36" s="40">
        <v>0.05764948</v>
      </c>
      <c r="H36" s="40">
        <v>0.0069179376</v>
      </c>
      <c r="I36" s="41">
        <v>0.005188453200000001</v>
      </c>
      <c r="J36" s="42">
        <v>18.386</v>
      </c>
    </row>
    <row r="37" ht="18" customHeight="1" x14ac:dyDescent="0.2">
      <c r="B37" s="20" t="s">
        <v>108</v>
      </c>
      <c r="C37" s="21">
        <v>186.94300152286434</v>
      </c>
      <c r="D37" s="21">
        <v>70.13190760195239</v>
      </c>
      <c r="E37" s="21">
        <v>0.00101354145639</v>
      </c>
      <c r="F37" s="21">
        <v>0.2140996264262</v>
      </c>
      <c r="G37" s="21">
        <v>0.6166190954315001</v>
      </c>
      <c r="H37" s="21">
        <v>6.9905652123839515</v>
      </c>
      <c r="I37" s="22">
        <v>0.82969716490998</v>
      </c>
      <c r="J37" s="23">
        <v>2150.9050028634747</v>
      </c>
    </row>
    <row r="38" ht="18" customHeight="1" x14ac:dyDescent="0.2">
      <c r="B38" s="24" t="s">
        <v>109</v>
      </c>
      <c r="C38" s="21">
        <v>1.687238</v>
      </c>
      <c r="D38" s="21">
        <v>1.8471156499999999</v>
      </c>
      <c r="E38" s="21">
        <v>9.7232e-10</v>
      </c>
      <c r="F38" s="21">
        <v>0.0009441</v>
      </c>
      <c r="G38" s="21">
        <v>0.48254</v>
      </c>
      <c r="H38" s="21">
        <v>0.03206665</v>
      </c>
      <c r="I38" s="22">
        <v>0.0008392</v>
      </c>
      <c r="J38" s="23">
        <v>53.4064764576648</v>
      </c>
    </row>
    <row r="39" ht="18" customHeight="1" x14ac:dyDescent="0.2">
      <c r="B39" s="25" t="s">
        <v>110</v>
      </c>
      <c r="C39" s="26" t="s">
        <v>111</v>
      </c>
      <c r="D39" s="26">
        <v>1.84403765</v>
      </c>
      <c r="E39" s="27" t="s">
        <v>112</v>
      </c>
      <c r="F39" s="27" t="s">
        <v>112</v>
      </c>
      <c r="G39" s="27" t="s">
        <v>112</v>
      </c>
      <c r="H39" s="27">
        <v>0.023989350000000003</v>
      </c>
      <c r="I39" s="47"/>
      <c r="J39" s="29">
        <v>51.6330542</v>
      </c>
    </row>
    <row r="40" ht="18" customHeight="1" x14ac:dyDescent="0.2">
      <c r="B40" s="25" t="s">
        <v>113</v>
      </c>
      <c r="C40" s="26">
        <v>1.687238</v>
      </c>
      <c r="D40" s="26">
        <v>0.003078</v>
      </c>
      <c r="E40" s="27">
        <v>9.7232e-10</v>
      </c>
      <c r="F40" s="27">
        <v>0.0009441</v>
      </c>
      <c r="G40" s="27">
        <v>0.48254</v>
      </c>
      <c r="H40" s="27">
        <v>0.0080773</v>
      </c>
      <c r="I40" s="28">
        <v>0.0008392</v>
      </c>
      <c r="J40" s="29">
        <v>1.7734222576648</v>
      </c>
    </row>
    <row r="41" ht="18" customHeight="1" x14ac:dyDescent="0.2">
      <c r="B41" s="30" t="s">
        <v>114</v>
      </c>
      <c r="C41" s="26" t="s">
        <v>106</v>
      </c>
      <c r="D41" s="26" t="s">
        <v>106</v>
      </c>
      <c r="E41" s="48" t="s">
        <v>106</v>
      </c>
      <c r="F41" s="27" t="s">
        <v>106</v>
      </c>
      <c r="G41" s="27" t="s">
        <v>106</v>
      </c>
      <c r="H41" s="27" t="s">
        <v>106</v>
      </c>
      <c r="I41" s="28" t="s">
        <v>106</v>
      </c>
      <c r="J41" s="29" t="s">
        <v>106</v>
      </c>
    </row>
    <row r="42" ht="18" customHeight="1" x14ac:dyDescent="0.2">
      <c r="B42" s="35" t="s">
        <v>115</v>
      </c>
      <c r="C42" s="21">
        <v>185.25576352286433</v>
      </c>
      <c r="D42" s="21">
        <v>68.28479195195239</v>
      </c>
      <c r="E42" s="21">
        <v>0.00101354048407</v>
      </c>
      <c r="F42" s="21">
        <v>0.2131555264262</v>
      </c>
      <c r="G42" s="21">
        <v>0.13407909543149998</v>
      </c>
      <c r="H42" s="21">
        <v>6.9584985623839515</v>
      </c>
      <c r="I42" s="22">
        <v>0.82885796490998</v>
      </c>
      <c r="J42" s="23">
        <v>2097.4985264058096</v>
      </c>
    </row>
    <row r="43" ht="18" customHeight="1" x14ac:dyDescent="0.2">
      <c r="B43" s="25" t="s">
        <v>116</v>
      </c>
      <c r="C43" s="26">
        <v>0.3901530475195</v>
      </c>
      <c r="D43" s="26">
        <v>1.6227358660201099</v>
      </c>
      <c r="E43" s="26" t="s">
        <v>117</v>
      </c>
      <c r="F43" s="27">
        <v>0.193709133416</v>
      </c>
      <c r="G43" s="27">
        <v>0.045635335296</v>
      </c>
      <c r="H43" s="27">
        <v>2.80015174849315</v>
      </c>
      <c r="I43" s="28">
        <v>0.245074056864</v>
      </c>
      <c r="J43" s="29">
        <v>45.826757296082576</v>
      </c>
    </row>
    <row r="44" ht="18" customHeight="1" x14ac:dyDescent="0.2">
      <c r="B44" s="25" t="s">
        <v>118</v>
      </c>
      <c r="C44" s="26">
        <v>0.893426646</v>
      </c>
      <c r="D44" s="26">
        <v>55.553415614882574</v>
      </c>
      <c r="E44" s="49"/>
      <c r="F44" s="49"/>
      <c r="G44" s="27" t="s">
        <v>112</v>
      </c>
      <c r="H44" s="27">
        <v>4.1401200000000005</v>
      </c>
      <c r="I44" s="28" t="s">
        <v>112</v>
      </c>
      <c r="J44" s="29">
        <v>1556.3890638627122</v>
      </c>
    </row>
    <row r="45" ht="18" customHeight="1" x14ac:dyDescent="0.2">
      <c r="B45" s="25" t="s">
        <v>119</v>
      </c>
      <c r="C45" s="26">
        <v>183.96221656534482</v>
      </c>
      <c r="D45" s="26">
        <v>8.84527547104971</v>
      </c>
      <c r="E45" s="26">
        <v>0.00101354048407</v>
      </c>
      <c r="F45" s="48">
        <v>0.0194463930102</v>
      </c>
      <c r="G45" s="48">
        <v>0.0884437601355</v>
      </c>
      <c r="H45" s="48">
        <v>0.0182268138908</v>
      </c>
      <c r="I45" s="50">
        <v>0.58378390804598</v>
      </c>
      <c r="J45" s="29">
        <v>431.89851798301527</v>
      </c>
    </row>
    <row r="46" ht="18" customHeight="1" x14ac:dyDescent="0.2">
      <c r="B46" s="30" t="s">
        <v>120</v>
      </c>
      <c r="C46" s="31">
        <v>0.009967264</v>
      </c>
      <c r="D46" s="31">
        <v>2.263365</v>
      </c>
      <c r="E46" s="31" t="s">
        <v>106</v>
      </c>
      <c r="F46" s="27" t="s">
        <v>106</v>
      </c>
      <c r="G46" s="27" t="s">
        <v>106</v>
      </c>
      <c r="H46" s="27" t="s">
        <v>106</v>
      </c>
      <c r="I46" s="28" t="s">
        <v>106</v>
      </c>
      <c r="J46" s="29">
        <v>63.38418726399999</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727.1827</v>
      </c>
      <c r="D52" s="43">
        <v>0.004980755000000001</v>
      </c>
      <c r="E52" s="43">
        <v>0.019923020000000003</v>
      </c>
      <c r="F52" s="43">
        <v>2.6934289882093325</v>
      </c>
      <c r="G52" s="43">
        <v>0.17433357407211858</v>
      </c>
      <c r="H52" s="43">
        <v>0.8373401428367789</v>
      </c>
      <c r="I52" s="44">
        <v>0.11933603629841527</v>
      </c>
      <c r="J52" s="45">
        <v>732.6017614399999</v>
      </c>
      <c r="K52" s="68"/>
    </row>
    <row r="53" ht="18" customHeight="1" x14ac:dyDescent="0.2">
      <c r="B53" s="69" t="s">
        <v>127</v>
      </c>
      <c r="C53" s="26">
        <v>727.1827</v>
      </c>
      <c r="D53" s="26">
        <v>0.004980755000000001</v>
      </c>
      <c r="E53" s="26">
        <v>0.019923020000000003</v>
      </c>
      <c r="F53" s="27">
        <v>2.6934289882093325</v>
      </c>
      <c r="G53" s="27">
        <v>0.17433357407211858</v>
      </c>
      <c r="H53" s="27">
        <v>0.8373401428367789</v>
      </c>
      <c r="I53" s="28">
        <v>0.11933603629841527</v>
      </c>
      <c r="J53" s="29">
        <v>732.6017614399999</v>
      </c>
    </row>
    <row r="54" ht="18" customHeight="1" x14ac:dyDescent="0.2">
      <c r="B54" s="69" t="s">
        <v>128</v>
      </c>
      <c r="C54" s="26" t="s">
        <v>129</v>
      </c>
      <c r="D54" s="26" t="s">
        <v>129</v>
      </c>
      <c r="E54" s="26" t="s">
        <v>129</v>
      </c>
      <c r="F54" s="27" t="s">
        <v>106</v>
      </c>
      <c r="G54" s="27" t="s">
        <v>106</v>
      </c>
      <c r="H54" s="27" t="s">
        <v>106</v>
      </c>
      <c r="I54" s="28" t="s">
        <v>106</v>
      </c>
      <c r="J54" s="29" t="s">
        <v>129</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12220.290629075414</v>
      </c>
      <c r="D56" s="72"/>
      <c r="E56" s="72"/>
      <c r="F56" s="72"/>
      <c r="G56" s="72"/>
      <c r="H56" s="72"/>
      <c r="I56" s="73"/>
      <c r="J56" s="34">
        <v>12220.290629075414</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767458.4514785742</v>
      </c>
      <c r="D10" s="119" t="s">
        <v>157</v>
      </c>
      <c r="E10" s="49"/>
      <c r="F10" s="49"/>
      <c r="G10" s="49"/>
      <c r="H10" s="119">
        <v>44796.47248490662</v>
      </c>
      <c r="I10" s="119">
        <v>29.038668182469102</v>
      </c>
      <c r="J10" s="120">
        <v>1.016657684699938</v>
      </c>
      <c r="K10" s="121" t="s">
        <v>105</v>
      </c>
    </row>
    <row r="11" ht="18" customHeight="1" x14ac:dyDescent="0.2">
      <c r="B11" s="122" t="s">
        <v>158</v>
      </c>
      <c r="C11" s="123">
        <v>193509.6416785742</v>
      </c>
      <c r="D11" s="124" t="s">
        <v>159</v>
      </c>
      <c r="E11" s="119">
        <v>72.12135595176296</v>
      </c>
      <c r="F11" s="119">
        <v>6.354514902914765</v>
      </c>
      <c r="G11" s="119">
        <v>2.1020091580872693</v>
      </c>
      <c r="H11" s="119">
        <v>13956.177747598556</v>
      </c>
      <c r="I11" s="119">
        <v>1.229659901904196</v>
      </c>
      <c r="J11" s="119">
        <v>0.4067590389865489</v>
      </c>
      <c r="K11" s="121" t="s">
        <v>106</v>
      </c>
    </row>
    <row r="12" ht="18" customHeight="1" x14ac:dyDescent="0.2">
      <c r="B12" s="122" t="s">
        <v>160</v>
      </c>
      <c r="C12" s="123">
        <v>92913.6</v>
      </c>
      <c r="D12" s="124" t="s">
        <v>159</v>
      </c>
      <c r="E12" s="119">
        <v>108.69280675934945</v>
      </c>
      <c r="F12" s="119">
        <v>24.46325618639252</v>
      </c>
      <c r="G12" s="119">
        <v>1.3176951490416902</v>
      </c>
      <c r="H12" s="119">
        <v>10099.039970115493</v>
      </c>
      <c r="I12" s="119">
        <v>2.2729692000000004</v>
      </c>
      <c r="J12" s="119">
        <v>0.1224318</v>
      </c>
      <c r="K12" s="121" t="s">
        <v>106</v>
      </c>
    </row>
    <row r="13" ht="18" customHeight="1" x14ac:dyDescent="0.2">
      <c r="B13" s="122" t="s">
        <v>161</v>
      </c>
      <c r="C13" s="123">
        <v>363703.1098</v>
      </c>
      <c r="D13" s="124" t="s">
        <v>159</v>
      </c>
      <c r="E13" s="119">
        <v>55.78939042636485</v>
      </c>
      <c r="F13" s="119">
        <v>3.2273991565413884</v>
      </c>
      <c r="G13" s="119">
        <v>0.10028704731190617</v>
      </c>
      <c r="H13" s="119">
        <v>20290.774791915243</v>
      </c>
      <c r="I13" s="119">
        <v>1.1738151098</v>
      </c>
      <c r="J13" s="119">
        <v>0.036474710980000005</v>
      </c>
      <c r="K13" s="121" t="s">
        <v>105</v>
      </c>
    </row>
    <row r="14" ht="18" customHeight="1" x14ac:dyDescent="0.2">
      <c r="B14" s="122" t="s">
        <v>162</v>
      </c>
      <c r="C14" s="123">
        <v>4430.3957</v>
      </c>
      <c r="D14" s="124" t="s">
        <v>159</v>
      </c>
      <c r="E14" s="119">
        <v>101.67939971531963</v>
      </c>
      <c r="F14" s="119">
        <v>29.540241686854294</v>
      </c>
      <c r="G14" s="119">
        <v>4.156068240586275</v>
      </c>
      <c r="H14" s="119">
        <v>450.4799752773333</v>
      </c>
      <c r="I14" s="119">
        <v>0.1308749597464</v>
      </c>
      <c r="J14" s="119">
        <v>0.018413026861999998</v>
      </c>
      <c r="K14" s="121" t="s">
        <v>106</v>
      </c>
    </row>
    <row r="15" ht="18" customHeight="1" x14ac:dyDescent="0.2">
      <c r="B15" s="122" t="s">
        <v>163</v>
      </c>
      <c r="C15" s="123" t="s">
        <v>106</v>
      </c>
      <c r="D15" s="124" t="s">
        <v>157</v>
      </c>
      <c r="E15" s="125" t="s">
        <v>106</v>
      </c>
      <c r="F15" s="119" t="s">
        <v>106</v>
      </c>
      <c r="G15" s="119" t="s">
        <v>106</v>
      </c>
      <c r="H15" s="119" t="s">
        <v>106</v>
      </c>
      <c r="I15" s="119" t="s">
        <v>106</v>
      </c>
      <c r="J15" s="119" t="s">
        <v>106</v>
      </c>
      <c r="K15" s="121" t="s">
        <v>106</v>
      </c>
    </row>
    <row r="16" ht="18" customHeight="1" x14ac:dyDescent="0.2">
      <c r="B16" s="122" t="s">
        <v>164</v>
      </c>
      <c r="C16" s="126">
        <v>112901.7043</v>
      </c>
      <c r="D16" s="127" t="s">
        <v>159</v>
      </c>
      <c r="E16" s="128">
        <v>108.23831849875285</v>
      </c>
      <c r="F16" s="128">
        <v>214.6234121199046</v>
      </c>
      <c r="G16" s="128">
        <v>3.8314665890423516</v>
      </c>
      <c r="H16" s="128">
        <v>12220.290629075414</v>
      </c>
      <c r="I16" s="128">
        <v>24.231349011018505</v>
      </c>
      <c r="J16" s="128">
        <v>0.4325791078713892</v>
      </c>
      <c r="K16" s="129" t="s">
        <v>106</v>
      </c>
    </row>
    <row r="17" ht="18" customHeight="1" x14ac:dyDescent="0.2">
      <c r="B17" s="130" t="s">
        <v>80</v>
      </c>
      <c r="C17" s="131">
        <v>244345.591049</v>
      </c>
      <c r="D17" s="131" t="s">
        <v>157</v>
      </c>
      <c r="E17" s="132"/>
      <c r="F17" s="132"/>
      <c r="G17" s="132"/>
      <c r="H17" s="131">
        <v>17197.696132778572</v>
      </c>
      <c r="I17" s="131">
        <v>0.9757335657953998</v>
      </c>
      <c r="J17" s="131">
        <v>0.22518883971689996</v>
      </c>
      <c r="K17" s="133" t="s">
        <v>106</v>
      </c>
    </row>
    <row r="18" ht="18" customHeight="1" x14ac:dyDescent="0.2">
      <c r="B18" s="122" t="s">
        <v>158</v>
      </c>
      <c r="C18" s="123">
        <v>17822.481249</v>
      </c>
      <c r="D18" s="124" t="s">
        <v>159</v>
      </c>
      <c r="E18" s="119">
        <v>64.64937281062642</v>
      </c>
      <c r="F18" s="119">
        <v>1.745632149325203</v>
      </c>
      <c r="G18" s="119">
        <v>0.28640803733130077</v>
      </c>
      <c r="H18" s="123">
        <v>1152.2122346769997</v>
      </c>
      <c r="I18" s="123">
        <v>0.031111496249</v>
      </c>
      <c r="J18" s="123">
        <v>0.0051045018749</v>
      </c>
      <c r="K18" s="134" t="s">
        <v>106</v>
      </c>
      <c r="L18" s="135"/>
    </row>
    <row r="19" ht="18" customHeight="1" x14ac:dyDescent="0.2">
      <c r="B19" s="122" t="s">
        <v>160</v>
      </c>
      <c r="C19" s="123">
        <v>81232</v>
      </c>
      <c r="D19" s="124" t="s">
        <v>159</v>
      </c>
      <c r="E19" s="119">
        <v>111.58613559280822</v>
      </c>
      <c r="F19" s="119">
        <v>1</v>
      </c>
      <c r="G19" s="119">
        <v>1.3298429190466812</v>
      </c>
      <c r="H19" s="123">
        <v>9064.364966474997</v>
      </c>
      <c r="I19" s="123">
        <v>0.081232</v>
      </c>
      <c r="J19" s="123">
        <v>0.1080258</v>
      </c>
      <c r="K19" s="134" t="s">
        <v>106</v>
      </c>
      <c r="L19" s="135"/>
    </row>
    <row r="20" ht="18" customHeight="1" x14ac:dyDescent="0.2">
      <c r="B20" s="122" t="s">
        <v>161</v>
      </c>
      <c r="C20" s="123">
        <v>119796.1098</v>
      </c>
      <c r="D20" s="124" t="s">
        <v>159</v>
      </c>
      <c r="E20" s="119">
        <v>55.767789146649264</v>
      </c>
      <c r="F20" s="119">
        <v>0.9999999999999999</v>
      </c>
      <c r="G20" s="119">
        <v>0.1</v>
      </c>
      <c r="H20" s="123">
        <v>6680.764191915244</v>
      </c>
      <c r="I20" s="123">
        <v>0.1197961098</v>
      </c>
      <c r="J20" s="123">
        <v>0.011979610980000001</v>
      </c>
      <c r="K20" s="134" t="s">
        <v>106</v>
      </c>
      <c r="L20" s="135"/>
    </row>
    <row r="21" ht="18" customHeight="1" x14ac:dyDescent="0.2">
      <c r="B21" s="122" t="s">
        <v>162</v>
      </c>
      <c r="C21" s="123">
        <v>2173</v>
      </c>
      <c r="D21" s="124" t="s">
        <v>159</v>
      </c>
      <c r="E21" s="119">
        <v>138.22123318515105</v>
      </c>
      <c r="F21" s="119">
        <v>32.21581212443626</v>
      </c>
      <c r="G21" s="119">
        <v>4.7386225780027615</v>
      </c>
      <c r="H21" s="123">
        <v>300.35473971133325</v>
      </c>
      <c r="I21" s="123">
        <v>0.0700049597464</v>
      </c>
      <c r="J21" s="123">
        <v>0.010297026862</v>
      </c>
      <c r="K21" s="134" t="s">
        <v>106</v>
      </c>
      <c r="L21" s="135"/>
    </row>
    <row r="22" ht="18" customHeight="1" x14ac:dyDescent="0.2">
      <c r="B22" s="122" t="s">
        <v>163</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164</v>
      </c>
      <c r="C23" s="123">
        <v>23322</v>
      </c>
      <c r="D23" s="124" t="s">
        <v>159</v>
      </c>
      <c r="E23" s="119">
        <v>108.64547004582572</v>
      </c>
      <c r="F23" s="119">
        <v>28.882128462396015</v>
      </c>
      <c r="G23" s="119">
        <v>3.849665551839464</v>
      </c>
      <c r="H23" s="123">
        <v>2533.8296524087473</v>
      </c>
      <c r="I23" s="123">
        <v>0.6735889999999999</v>
      </c>
      <c r="J23" s="123">
        <v>0.08978189999999998</v>
      </c>
      <c r="K23" s="134" t="s">
        <v>106</v>
      </c>
      <c r="L23" s="135"/>
    </row>
    <row r="24" ht="18" customHeight="1" x14ac:dyDescent="0.2">
      <c r="B24" s="136" t="s">
        <v>165</v>
      </c>
      <c r="C24" s="123">
        <v>212915</v>
      </c>
      <c r="D24" s="124" t="s">
        <v>157</v>
      </c>
      <c r="E24" s="49"/>
      <c r="F24" s="49"/>
      <c r="G24" s="49"/>
      <c r="H24" s="123">
        <v>15318.477697102997</v>
      </c>
      <c r="I24" s="123">
        <v>0.929561</v>
      </c>
      <c r="J24" s="123">
        <v>0.2178428</v>
      </c>
      <c r="K24" s="134" t="s">
        <v>106</v>
      </c>
      <c r="L24" s="135"/>
    </row>
    <row r="25" ht="18" customHeight="1" x14ac:dyDescent="0.2">
      <c r="B25" s="137" t="s">
        <v>158</v>
      </c>
      <c r="C25" s="123">
        <v>1681</v>
      </c>
      <c r="D25" s="138" t="s">
        <v>159</v>
      </c>
      <c r="E25" s="119">
        <v>76.31403926234385</v>
      </c>
      <c r="F25" s="119">
        <v>3</v>
      </c>
      <c r="G25" s="119">
        <v>0.6000000000000001</v>
      </c>
      <c r="H25" s="123">
        <v>128.28390000000002</v>
      </c>
      <c r="I25" s="123">
        <v>0.005043</v>
      </c>
      <c r="J25" s="123">
        <v>0.0010086000000000001</v>
      </c>
      <c r="K25" s="134" t="s">
        <v>106</v>
      </c>
      <c r="L25" s="135"/>
    </row>
    <row r="26" ht="18" customHeight="1" x14ac:dyDescent="0.2">
      <c r="B26" s="137" t="s">
        <v>160</v>
      </c>
      <c r="C26" s="123">
        <v>77392</v>
      </c>
      <c r="D26" s="138" t="s">
        <v>159</v>
      </c>
      <c r="E26" s="119">
        <v>114.22246943967075</v>
      </c>
      <c r="F26" s="119">
        <v>1</v>
      </c>
      <c r="G26" s="119">
        <v>1.3893632416787265</v>
      </c>
      <c r="H26" s="123">
        <v>8839.905354874998</v>
      </c>
      <c r="I26" s="123">
        <v>0.077392</v>
      </c>
      <c r="J26" s="123">
        <v>0.1075256</v>
      </c>
      <c r="K26" s="134" t="s">
        <v>106</v>
      </c>
      <c r="L26" s="135"/>
    </row>
    <row r="27" ht="18" customHeight="1" x14ac:dyDescent="0.2">
      <c r="B27" s="137" t="s">
        <v>161</v>
      </c>
      <c r="C27" s="123">
        <v>108712</v>
      </c>
      <c r="D27" s="138" t="s">
        <v>159</v>
      </c>
      <c r="E27" s="119">
        <v>55.8</v>
      </c>
      <c r="F27" s="119">
        <v>1</v>
      </c>
      <c r="G27" s="119">
        <v>0.1</v>
      </c>
      <c r="H27" s="123">
        <v>6066.129599999999</v>
      </c>
      <c r="I27" s="123">
        <v>0.108712</v>
      </c>
      <c r="J27" s="123">
        <v>0.010871200000000001</v>
      </c>
      <c r="K27" s="134" t="s">
        <v>106</v>
      </c>
      <c r="L27" s="135"/>
    </row>
    <row r="28" ht="18" customHeight="1" x14ac:dyDescent="0.2">
      <c r="B28" s="122" t="s">
        <v>162</v>
      </c>
      <c r="C28" s="123">
        <v>2173</v>
      </c>
      <c r="D28" s="138" t="s">
        <v>159</v>
      </c>
      <c r="E28" s="119">
        <v>130.76798998067184</v>
      </c>
      <c r="F28" s="119">
        <v>30</v>
      </c>
      <c r="G28" s="119">
        <v>4</v>
      </c>
      <c r="H28" s="123">
        <v>284.1588422279999</v>
      </c>
      <c r="I28" s="123">
        <v>0.06519</v>
      </c>
      <c r="J28" s="123">
        <v>0.008692</v>
      </c>
      <c r="K28" s="134" t="s">
        <v>106</v>
      </c>
      <c r="L28" s="135"/>
    </row>
    <row r="29" ht="18" customHeight="1" x14ac:dyDescent="0.2">
      <c r="B29" s="122" t="s">
        <v>163</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164</v>
      </c>
      <c r="C30" s="123">
        <v>22957</v>
      </c>
      <c r="D30" s="138" t="s">
        <v>159</v>
      </c>
      <c r="E30" s="119">
        <v>109.50475464602287</v>
      </c>
      <c r="F30" s="119">
        <v>29.3254345079932</v>
      </c>
      <c r="G30" s="119">
        <v>3.909282571764603</v>
      </c>
      <c r="H30" s="123">
        <v>2513.900652408747</v>
      </c>
      <c r="I30" s="123">
        <v>0.6732239999999999</v>
      </c>
      <c r="J30" s="123">
        <v>0.08974539999999999</v>
      </c>
      <c r="K30" s="134" t="s">
        <v>106</v>
      </c>
      <c r="L30" s="135"/>
    </row>
    <row r="31" ht="18" customHeight="1" x14ac:dyDescent="0.2">
      <c r="B31" s="139" t="s">
        <v>166</v>
      </c>
      <c r="C31" s="123">
        <v>114875</v>
      </c>
      <c r="D31" s="124" t="s">
        <v>157</v>
      </c>
      <c r="E31" s="140"/>
      <c r="F31" s="140"/>
      <c r="G31" s="140"/>
      <c r="H31" s="123">
        <v>9045.129316209843</v>
      </c>
      <c r="I31" s="123">
        <v>0.541617</v>
      </c>
      <c r="J31" s="123">
        <v>0.1625648</v>
      </c>
      <c r="K31" s="134" t="s">
        <v>106</v>
      </c>
      <c r="L31" s="135"/>
    </row>
    <row r="32" ht="18" customHeight="1" x14ac:dyDescent="0.2">
      <c r="B32" s="137" t="s">
        <v>158</v>
      </c>
      <c r="C32" s="27">
        <v>1381</v>
      </c>
      <c r="D32" s="124" t="s">
        <v>159</v>
      </c>
      <c r="E32" s="119">
        <v>76.13070238957278</v>
      </c>
      <c r="F32" s="119">
        <v>3</v>
      </c>
      <c r="G32" s="119">
        <v>0.6</v>
      </c>
      <c r="H32" s="27">
        <v>105.1365</v>
      </c>
      <c r="I32" s="27">
        <v>0.004143</v>
      </c>
      <c r="J32" s="27">
        <v>0.0008286</v>
      </c>
      <c r="K32" s="141" t="s">
        <v>106</v>
      </c>
      <c r="L32" s="135"/>
    </row>
    <row r="33" ht="18" customHeight="1" x14ac:dyDescent="0.2">
      <c r="B33" s="137" t="s">
        <v>160</v>
      </c>
      <c r="C33" s="27">
        <v>66692</v>
      </c>
      <c r="D33" s="124" t="s">
        <v>159</v>
      </c>
      <c r="E33" s="119">
        <v>106.4011905123604</v>
      </c>
      <c r="F33" s="119">
        <v>1</v>
      </c>
      <c r="G33" s="119">
        <v>1.5</v>
      </c>
      <c r="H33" s="27">
        <v>7096.108197650339</v>
      </c>
      <c r="I33" s="27">
        <v>0.066692</v>
      </c>
      <c r="J33" s="27">
        <v>0.100038</v>
      </c>
      <c r="K33" s="141" t="s">
        <v>106</v>
      </c>
      <c r="L33" s="135"/>
    </row>
    <row r="34" ht="18" customHeight="1" x14ac:dyDescent="0.2">
      <c r="B34" s="137" t="s">
        <v>161</v>
      </c>
      <c r="C34" s="27">
        <v>31772</v>
      </c>
      <c r="D34" s="124" t="s">
        <v>159</v>
      </c>
      <c r="E34" s="119">
        <v>55.8</v>
      </c>
      <c r="F34" s="119">
        <v>1</v>
      </c>
      <c r="G34" s="119">
        <v>0.1</v>
      </c>
      <c r="H34" s="27">
        <v>1772.8775999999998</v>
      </c>
      <c r="I34" s="27">
        <v>0.031772</v>
      </c>
      <c r="J34" s="27">
        <v>0.0031772000000000002</v>
      </c>
      <c r="K34" s="141" t="s">
        <v>106</v>
      </c>
      <c r="L34" s="135"/>
    </row>
    <row r="35" ht="18" customHeight="1" x14ac:dyDescent="0.2">
      <c r="B35" s="122" t="s">
        <v>162</v>
      </c>
      <c r="C35" s="27">
        <v>543</v>
      </c>
      <c r="D35" s="124" t="s">
        <v>159</v>
      </c>
      <c r="E35" s="119">
        <v>130.76798998067184</v>
      </c>
      <c r="F35" s="119">
        <v>29.999999999999996</v>
      </c>
      <c r="G35" s="119">
        <v>4</v>
      </c>
      <c r="H35" s="27">
        <v>71.00701855950481</v>
      </c>
      <c r="I35" s="27">
        <v>0.01629</v>
      </c>
      <c r="J35" s="27">
        <v>0.002172</v>
      </c>
      <c r="K35" s="141" t="s">
        <v>106</v>
      </c>
      <c r="L35" s="135"/>
    </row>
    <row r="36" ht="18" customHeight="1" x14ac:dyDescent="0.2">
      <c r="B36" s="122" t="s">
        <v>163</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164</v>
      </c>
      <c r="C37" s="27">
        <v>14487</v>
      </c>
      <c r="D37" s="124" t="s">
        <v>159</v>
      </c>
      <c r="E37" s="119">
        <v>110.02426671837274</v>
      </c>
      <c r="F37" s="119">
        <v>29.17926416787465</v>
      </c>
      <c r="G37" s="119">
        <v>3.889625181196935</v>
      </c>
      <c r="H37" s="27">
        <v>1593.9215519490658</v>
      </c>
      <c r="I37" s="27">
        <v>0.42272000000000004</v>
      </c>
      <c r="J37" s="27">
        <v>0.056348999999999996</v>
      </c>
      <c r="K37" s="141" t="s">
        <v>106</v>
      </c>
      <c r="L37" s="135"/>
    </row>
    <row r="38" ht="18" customHeight="1" x14ac:dyDescent="0.2">
      <c r="B38" s="142" t="s">
        <v>167</v>
      </c>
      <c r="C38" s="123">
        <v>77213</v>
      </c>
      <c r="D38" s="124" t="s">
        <v>157</v>
      </c>
      <c r="E38" s="140"/>
      <c r="F38" s="140"/>
      <c r="G38" s="140"/>
      <c r="H38" s="123">
        <v>4730.696773315248</v>
      </c>
      <c r="I38" s="123">
        <v>0.352016</v>
      </c>
      <c r="J38" s="123">
        <v>0.0488138</v>
      </c>
      <c r="K38" s="134" t="s">
        <v>106</v>
      </c>
      <c r="L38" s="135"/>
    </row>
    <row r="39" ht="18" customHeight="1" x14ac:dyDescent="0.2">
      <c r="B39" s="137" t="s">
        <v>158</v>
      </c>
      <c r="C39" s="143">
        <v>130</v>
      </c>
      <c r="D39" s="124" t="s">
        <v>159</v>
      </c>
      <c r="E39" s="119">
        <v>76.84153846153848</v>
      </c>
      <c r="F39" s="119">
        <v>3</v>
      </c>
      <c r="G39" s="119">
        <v>0.6</v>
      </c>
      <c r="H39" s="143">
        <v>9.989400000000002</v>
      </c>
      <c r="I39" s="143">
        <v>0.00039000000000000005</v>
      </c>
      <c r="J39" s="143">
        <v>0.000078</v>
      </c>
      <c r="K39" s="144" t="s">
        <v>106</v>
      </c>
      <c r="L39" s="135"/>
    </row>
    <row r="40" ht="18" customHeight="1" x14ac:dyDescent="0.2">
      <c r="B40" s="137" t="s">
        <v>160</v>
      </c>
      <c r="C40" s="143">
        <v>6893</v>
      </c>
      <c r="D40" s="124" t="s">
        <v>159</v>
      </c>
      <c r="E40" s="119">
        <v>163.25985052179792</v>
      </c>
      <c r="F40" s="119">
        <v>1</v>
      </c>
      <c r="G40" s="119">
        <v>0.6957057884810676</v>
      </c>
      <c r="H40" s="143">
        <v>1125.350149646753</v>
      </c>
      <c r="I40" s="143">
        <v>0.006893</v>
      </c>
      <c r="J40" s="143">
        <v>0.004795499999999999</v>
      </c>
      <c r="K40" s="144" t="s">
        <v>106</v>
      </c>
      <c r="L40" s="135"/>
    </row>
    <row r="41" ht="18" customHeight="1" x14ac:dyDescent="0.2">
      <c r="B41" s="137" t="s">
        <v>161</v>
      </c>
      <c r="C41" s="143">
        <v>60613</v>
      </c>
      <c r="D41" s="124" t="s">
        <v>159</v>
      </c>
      <c r="E41" s="119">
        <v>55.8</v>
      </c>
      <c r="F41" s="119">
        <v>1</v>
      </c>
      <c r="G41" s="119">
        <v>0.1</v>
      </c>
      <c r="H41" s="143">
        <v>3382.2054</v>
      </c>
      <c r="I41" s="143">
        <v>0.060613</v>
      </c>
      <c r="J41" s="143">
        <v>0.0060613</v>
      </c>
      <c r="K41" s="144" t="s">
        <v>106</v>
      </c>
      <c r="L41" s="135"/>
    </row>
    <row r="42" ht="18" customHeight="1" x14ac:dyDescent="0.2">
      <c r="B42" s="122" t="s">
        <v>162</v>
      </c>
      <c r="C42" s="143">
        <v>1630</v>
      </c>
      <c r="D42" s="124" t="s">
        <v>159</v>
      </c>
      <c r="E42" s="119">
        <v>130.76798998067184</v>
      </c>
      <c r="F42" s="119">
        <v>30</v>
      </c>
      <c r="G42" s="119">
        <v>4</v>
      </c>
      <c r="H42" s="27">
        <v>213.1518236684951</v>
      </c>
      <c r="I42" s="143">
        <v>0.0489</v>
      </c>
      <c r="J42" s="143">
        <v>0.00652</v>
      </c>
      <c r="K42" s="144" t="s">
        <v>106</v>
      </c>
      <c r="L42" s="135"/>
    </row>
    <row r="43" ht="18" customHeight="1" x14ac:dyDescent="0.2">
      <c r="B43" s="122" t="s">
        <v>163</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164</v>
      </c>
      <c r="C44" s="143">
        <v>7947</v>
      </c>
      <c r="D44" s="124" t="s">
        <v>159</v>
      </c>
      <c r="E44" s="119">
        <v>108.49461437771251</v>
      </c>
      <c r="F44" s="119">
        <v>29.59859066314332</v>
      </c>
      <c r="G44" s="119">
        <v>3.9460173650434123</v>
      </c>
      <c r="H44" s="27">
        <v>862.2067004596813</v>
      </c>
      <c r="I44" s="143">
        <v>0.23521999999999998</v>
      </c>
      <c r="J44" s="143">
        <v>0.031359</v>
      </c>
      <c r="K44" s="144" t="s">
        <v>106</v>
      </c>
      <c r="L44" s="135"/>
    </row>
    <row r="45" ht="18" customHeight="1" x14ac:dyDescent="0.2">
      <c r="B45" s="142" t="s">
        <v>168</v>
      </c>
      <c r="C45" s="123">
        <v>20827</v>
      </c>
      <c r="D45" s="124" t="s">
        <v>157</v>
      </c>
      <c r="E45" s="49"/>
      <c r="F45" s="49"/>
      <c r="G45" s="49"/>
      <c r="H45" s="123">
        <v>1542.651607577907</v>
      </c>
      <c r="I45" s="123">
        <v>0.035928</v>
      </c>
      <c r="J45" s="123">
        <v>0.0064642</v>
      </c>
      <c r="K45" s="134" t="s">
        <v>106</v>
      </c>
      <c r="L45" s="135"/>
    </row>
    <row r="46" ht="18" customHeight="1" x14ac:dyDescent="0.2">
      <c r="B46" s="137" t="s">
        <v>158</v>
      </c>
      <c r="C46" s="27">
        <v>170</v>
      </c>
      <c r="D46" s="138" t="s">
        <v>159</v>
      </c>
      <c r="E46" s="119">
        <v>77.4</v>
      </c>
      <c r="F46" s="119">
        <v>3</v>
      </c>
      <c r="G46" s="119">
        <v>0.6</v>
      </c>
      <c r="H46" s="27">
        <v>13.158000000000001</v>
      </c>
      <c r="I46" s="27">
        <v>0.00051</v>
      </c>
      <c r="J46" s="27">
        <v>0.000102</v>
      </c>
      <c r="K46" s="145" t="s">
        <v>106</v>
      </c>
      <c r="L46" s="135"/>
    </row>
    <row r="47" ht="18" customHeight="1" x14ac:dyDescent="0.2">
      <c r="B47" s="137" t="s">
        <v>160</v>
      </c>
      <c r="C47" s="27">
        <v>3807</v>
      </c>
      <c r="D47" s="138" t="s">
        <v>159</v>
      </c>
      <c r="E47" s="119">
        <v>162.4499625894161</v>
      </c>
      <c r="F47" s="119">
        <v>1</v>
      </c>
      <c r="G47" s="119">
        <v>0.7071447333858681</v>
      </c>
      <c r="H47" s="27">
        <v>618.447007577907</v>
      </c>
      <c r="I47" s="27">
        <v>0.003807</v>
      </c>
      <c r="J47" s="27">
        <v>0.0026921</v>
      </c>
      <c r="K47" s="145" t="s">
        <v>106</v>
      </c>
    </row>
    <row r="48" ht="18" customHeight="1" x14ac:dyDescent="0.2">
      <c r="B48" s="137" t="s">
        <v>161</v>
      </c>
      <c r="C48" s="27">
        <v>16327</v>
      </c>
      <c r="D48" s="138" t="s">
        <v>159</v>
      </c>
      <c r="E48" s="119">
        <v>55.8</v>
      </c>
      <c r="F48" s="119">
        <v>1</v>
      </c>
      <c r="G48" s="119">
        <v>0.1</v>
      </c>
      <c r="H48" s="27">
        <v>911.0466</v>
      </c>
      <c r="I48" s="27">
        <v>0.016327</v>
      </c>
      <c r="J48" s="27">
        <v>0.0016327</v>
      </c>
      <c r="K48" s="145" t="s">
        <v>106</v>
      </c>
    </row>
    <row r="49" ht="18" customHeight="1" x14ac:dyDescent="0.2">
      <c r="B49" s="122" t="s">
        <v>162</v>
      </c>
      <c r="C49" s="27" t="s">
        <v>106</v>
      </c>
      <c r="D49" s="138" t="s">
        <v>159</v>
      </c>
      <c r="E49" s="119" t="s">
        <v>106</v>
      </c>
      <c r="F49" s="119" t="s">
        <v>106</v>
      </c>
      <c r="G49" s="119" t="s">
        <v>106</v>
      </c>
      <c r="H49" s="27" t="s">
        <v>106</v>
      </c>
      <c r="I49" s="27" t="s">
        <v>106</v>
      </c>
      <c r="J49" s="27" t="s">
        <v>106</v>
      </c>
      <c r="K49" s="145" t="s">
        <v>106</v>
      </c>
    </row>
    <row r="50" ht="18" customHeight="1" x14ac:dyDescent="0.2">
      <c r="B50" s="122" t="s">
        <v>163</v>
      </c>
      <c r="C50" s="27" t="s">
        <v>106</v>
      </c>
      <c r="D50" s="138" t="s">
        <v>106</v>
      </c>
      <c r="E50" s="119" t="s">
        <v>106</v>
      </c>
      <c r="F50" s="119" t="s">
        <v>106</v>
      </c>
      <c r="G50" s="119" t="s">
        <v>106</v>
      </c>
      <c r="H50" s="27" t="s">
        <v>106</v>
      </c>
      <c r="I50" s="27" t="s">
        <v>106</v>
      </c>
      <c r="J50" s="27" t="s">
        <v>106</v>
      </c>
      <c r="K50" s="145" t="s">
        <v>106</v>
      </c>
    </row>
    <row r="51" ht="18" customHeight="1" x14ac:dyDescent="0.2">
      <c r="B51" s="122" t="s">
        <v>164</v>
      </c>
      <c r="C51" s="27">
        <v>523</v>
      </c>
      <c r="D51" s="138" t="s">
        <v>159</v>
      </c>
      <c r="E51" s="119">
        <v>110.46347992351816</v>
      </c>
      <c r="F51" s="119">
        <v>29.223709369024856</v>
      </c>
      <c r="G51" s="119">
        <v>3.895602294455067</v>
      </c>
      <c r="H51" s="27">
        <v>57.772400000000005</v>
      </c>
      <c r="I51" s="27">
        <v>0.015284</v>
      </c>
      <c r="J51" s="27">
        <v>0.0020374</v>
      </c>
      <c r="K51" s="145" t="s">
        <v>106</v>
      </c>
    </row>
    <row r="52" ht="18" customHeight="1" x14ac:dyDescent="0.2">
      <c r="B52" s="136" t="s">
        <v>82</v>
      </c>
      <c r="C52" s="123">
        <v>23557.591049</v>
      </c>
      <c r="D52" s="124" t="s">
        <v>157</v>
      </c>
      <c r="E52" s="49"/>
      <c r="F52" s="49"/>
      <c r="G52" s="49"/>
      <c r="H52" s="123">
        <v>1446.2697211413406</v>
      </c>
      <c r="I52" s="123">
        <v>0.038299565795400003</v>
      </c>
      <c r="J52" s="123">
        <v>0.006442539716899999</v>
      </c>
      <c r="K52" s="134" t="s">
        <v>106</v>
      </c>
    </row>
    <row r="53" ht="18" customHeight="1" x14ac:dyDescent="0.2">
      <c r="B53" s="137" t="s">
        <v>158</v>
      </c>
      <c r="C53" s="27">
        <v>15624.481249</v>
      </c>
      <c r="D53" s="138" t="s">
        <v>159</v>
      </c>
      <c r="E53" s="119">
        <v>63.44566701953356</v>
      </c>
      <c r="F53" s="119">
        <v>1.635350053662444</v>
      </c>
      <c r="G53" s="119">
        <v>0.25883751341561095</v>
      </c>
      <c r="H53" s="27">
        <v>991.3056346769998</v>
      </c>
      <c r="I53" s="27">
        <v>0.025551496249</v>
      </c>
      <c r="J53" s="27">
        <v>0.0040442018748999995</v>
      </c>
      <c r="K53" s="145" t="s">
        <v>106</v>
      </c>
      <c r="L53" s="135"/>
    </row>
    <row r="54" ht="18" customHeight="1" x14ac:dyDescent="0.2">
      <c r="B54" s="137" t="s">
        <v>160</v>
      </c>
      <c r="C54" s="27" t="s">
        <v>106</v>
      </c>
      <c r="D54" s="138" t="s">
        <v>159</v>
      </c>
      <c r="E54" s="119" t="s">
        <v>106</v>
      </c>
      <c r="F54" s="119" t="s">
        <v>106</v>
      </c>
      <c r="G54" s="119" t="s">
        <v>106</v>
      </c>
      <c r="H54" s="27" t="s">
        <v>106</v>
      </c>
      <c r="I54" s="27" t="s">
        <v>106</v>
      </c>
      <c r="J54" s="27" t="s">
        <v>106</v>
      </c>
      <c r="K54" s="145" t="s">
        <v>106</v>
      </c>
    </row>
    <row r="55" ht="18" customHeight="1" x14ac:dyDescent="0.2">
      <c r="B55" s="137" t="s">
        <v>161</v>
      </c>
      <c r="C55" s="27">
        <v>7933.109799999999</v>
      </c>
      <c r="D55" s="138" t="s">
        <v>159</v>
      </c>
      <c r="E55" s="119">
        <v>55.308472975</v>
      </c>
      <c r="F55" s="119">
        <v>1</v>
      </c>
      <c r="G55" s="119">
        <v>0.1</v>
      </c>
      <c r="H55" s="27">
        <v>438.7681889810076</v>
      </c>
      <c r="I55" s="27">
        <v>0.0079331098</v>
      </c>
      <c r="J55" s="27">
        <v>0.00079331098</v>
      </c>
      <c r="K55" s="145" t="s">
        <v>106</v>
      </c>
    </row>
    <row r="56" ht="18" customHeight="1" x14ac:dyDescent="0.2">
      <c r="B56" s="122" t="s">
        <v>162</v>
      </c>
      <c r="C56" s="27" t="s">
        <v>169</v>
      </c>
      <c r="D56" s="138" t="s">
        <v>159</v>
      </c>
      <c r="E56" s="119" t="s">
        <v>169</v>
      </c>
      <c r="F56" s="119" t="s">
        <v>169</v>
      </c>
      <c r="G56" s="119" t="s">
        <v>169</v>
      </c>
      <c r="H56" s="27">
        <v>16.195897483333336</v>
      </c>
      <c r="I56" s="27">
        <v>0.0048149597464</v>
      </c>
      <c r="J56" s="27">
        <v>0.0016050268619999999</v>
      </c>
      <c r="K56" s="145" t="s">
        <v>106</v>
      </c>
    </row>
    <row r="57" ht="18" customHeight="1" x14ac:dyDescent="0.2">
      <c r="B57" s="122" t="s">
        <v>163</v>
      </c>
      <c r="C57" s="27" t="s">
        <v>106</v>
      </c>
      <c r="D57" s="138" t="s">
        <v>106</v>
      </c>
      <c r="E57" s="119" t="s">
        <v>106</v>
      </c>
      <c r="F57" s="119" t="s">
        <v>106</v>
      </c>
      <c r="G57" s="119" t="s">
        <v>106</v>
      </c>
      <c r="H57" s="27" t="s">
        <v>106</v>
      </c>
      <c r="I57" s="27" t="s">
        <v>106</v>
      </c>
      <c r="J57" s="27" t="s">
        <v>106</v>
      </c>
      <c r="K57" s="145" t="s">
        <v>106</v>
      </c>
    </row>
    <row r="58" ht="18" customHeight="1" x14ac:dyDescent="0.2">
      <c r="B58" s="122" t="s">
        <v>164</v>
      </c>
      <c r="C58" s="27" t="s">
        <v>106</v>
      </c>
      <c r="D58" s="138" t="s">
        <v>159</v>
      </c>
      <c r="E58" s="119" t="s">
        <v>106</v>
      </c>
      <c r="F58" s="119" t="s">
        <v>106</v>
      </c>
      <c r="G58" s="119" t="s">
        <v>106</v>
      </c>
      <c r="H58" s="27" t="s">
        <v>106</v>
      </c>
      <c r="I58" s="27" t="s">
        <v>106</v>
      </c>
      <c r="J58" s="27" t="s">
        <v>106</v>
      </c>
      <c r="K58" s="145" t="s">
        <v>106</v>
      </c>
    </row>
    <row r="59" ht="18" customHeight="1" x14ac:dyDescent="0.2">
      <c r="B59" s="136" t="s">
        <v>170</v>
      </c>
      <c r="C59" s="123">
        <v>7873</v>
      </c>
      <c r="D59" s="124" t="s">
        <v>157</v>
      </c>
      <c r="E59" s="49"/>
      <c r="F59" s="49"/>
      <c r="G59" s="49"/>
      <c r="H59" s="123">
        <v>432.9487145342372</v>
      </c>
      <c r="I59" s="123">
        <v>0.007873</v>
      </c>
      <c r="J59" s="123">
        <v>0.0009035000000000001</v>
      </c>
      <c r="K59" s="134" t="s">
        <v>106</v>
      </c>
    </row>
    <row r="60" ht="18" customHeight="1" x14ac:dyDescent="0.2">
      <c r="B60" s="137" t="s">
        <v>158</v>
      </c>
      <c r="C60" s="146">
        <v>517</v>
      </c>
      <c r="D60" s="138" t="s">
        <v>159</v>
      </c>
      <c r="E60" s="119">
        <v>63.1</v>
      </c>
      <c r="F60" s="119">
        <v>1</v>
      </c>
      <c r="G60" s="119">
        <v>0.1</v>
      </c>
      <c r="H60" s="146">
        <v>32.6227</v>
      </c>
      <c r="I60" s="146">
        <v>0.000517</v>
      </c>
      <c r="J60" s="146">
        <v>0.0000517</v>
      </c>
      <c r="K60" s="147" t="s">
        <v>106</v>
      </c>
      <c r="L60" s="135"/>
    </row>
    <row r="61" ht="18" customHeight="1" x14ac:dyDescent="0.2">
      <c r="B61" s="137" t="s">
        <v>160</v>
      </c>
      <c r="C61" s="146">
        <v>3840</v>
      </c>
      <c r="D61" s="138" t="s">
        <v>159</v>
      </c>
      <c r="E61" s="119">
        <v>58.45302385416666</v>
      </c>
      <c r="F61" s="119">
        <v>0.9999999999999999</v>
      </c>
      <c r="G61" s="119">
        <v>0.13026041666666668</v>
      </c>
      <c r="H61" s="146">
        <v>224.4596116</v>
      </c>
      <c r="I61" s="146">
        <v>0.0038399999999999997</v>
      </c>
      <c r="J61" s="146">
        <v>0.0005002000000000001</v>
      </c>
      <c r="K61" s="147" t="s">
        <v>106</v>
      </c>
    </row>
    <row r="62" ht="18" customHeight="1" x14ac:dyDescent="0.2">
      <c r="B62" s="137" t="s">
        <v>161</v>
      </c>
      <c r="C62" s="146">
        <v>3151</v>
      </c>
      <c r="D62" s="138" t="s">
        <v>159</v>
      </c>
      <c r="E62" s="119">
        <v>55.81288572968492</v>
      </c>
      <c r="F62" s="119">
        <v>0.9999999999999999</v>
      </c>
      <c r="G62" s="119">
        <v>0.1</v>
      </c>
      <c r="H62" s="146">
        <v>175.8664029342372</v>
      </c>
      <c r="I62" s="146">
        <v>0.0031509999999999997</v>
      </c>
      <c r="J62" s="146">
        <v>0.0003151</v>
      </c>
      <c r="K62" s="147" t="s">
        <v>106</v>
      </c>
    </row>
    <row r="63" ht="18" customHeight="1" x14ac:dyDescent="0.2">
      <c r="B63" s="122" t="s">
        <v>162</v>
      </c>
      <c r="C63" s="146" t="s">
        <v>106</v>
      </c>
      <c r="D63" s="138" t="s">
        <v>159</v>
      </c>
      <c r="E63" s="119" t="s">
        <v>106</v>
      </c>
      <c r="F63" s="119" t="s">
        <v>106</v>
      </c>
      <c r="G63" s="119" t="s">
        <v>106</v>
      </c>
      <c r="H63" s="146" t="s">
        <v>106</v>
      </c>
      <c r="I63" s="146" t="s">
        <v>106</v>
      </c>
      <c r="J63" s="146" t="s">
        <v>106</v>
      </c>
      <c r="K63" s="147" t="s">
        <v>106</v>
      </c>
    </row>
    <row r="64" ht="18" customHeight="1" x14ac:dyDescent="0.2">
      <c r="B64" s="122" t="s">
        <v>163</v>
      </c>
      <c r="C64" s="146" t="s">
        <v>106</v>
      </c>
      <c r="D64" s="148" t="s">
        <v>106</v>
      </c>
      <c r="E64" s="119" t="s">
        <v>106</v>
      </c>
      <c r="F64" s="119" t="s">
        <v>106</v>
      </c>
      <c r="G64" s="119" t="s">
        <v>106</v>
      </c>
      <c r="H64" s="146" t="s">
        <v>106</v>
      </c>
      <c r="I64" s="146" t="s">
        <v>106</v>
      </c>
      <c r="J64" s="146" t="s">
        <v>106</v>
      </c>
      <c r="K64" s="147" t="s">
        <v>106</v>
      </c>
    </row>
    <row r="65" ht="18" customHeight="1" x14ac:dyDescent="0.2">
      <c r="B65" s="122" t="s">
        <v>164</v>
      </c>
      <c r="C65" s="146">
        <v>365</v>
      </c>
      <c r="D65" s="148" t="s">
        <v>159</v>
      </c>
      <c r="E65" s="119">
        <v>54.6</v>
      </c>
      <c r="F65" s="119">
        <v>1</v>
      </c>
      <c r="G65" s="119">
        <v>0.1</v>
      </c>
      <c r="H65" s="146">
        <v>19.929</v>
      </c>
      <c r="I65" s="146">
        <v>0.000365</v>
      </c>
      <c r="J65" s="146">
        <v>0.0000365</v>
      </c>
      <c r="K65" s="147" t="s">
        <v>106</v>
      </c>
    </row>
    <row r="66" ht="18" customHeight="1" x14ac:dyDescent="0.2">
      <c r="B66" s="139" t="s">
        <v>171</v>
      </c>
      <c r="C66" s="149">
        <v>3830</v>
      </c>
      <c r="D66" s="124" t="s">
        <v>157</v>
      </c>
      <c r="E66" s="150"/>
      <c r="F66" s="150"/>
      <c r="G66" s="150"/>
      <c r="H66" s="149">
        <v>221.46361571999998</v>
      </c>
      <c r="I66" s="149">
        <v>0.0038299999999999996</v>
      </c>
      <c r="J66" s="149">
        <v>0.0004138000000000001</v>
      </c>
      <c r="K66" s="151" t="s">
        <v>106</v>
      </c>
    </row>
    <row r="67" ht="18" customHeight="1" x14ac:dyDescent="0.2">
      <c r="B67" s="122" t="s">
        <v>158</v>
      </c>
      <c r="C67" s="27" t="s">
        <v>106</v>
      </c>
      <c r="D67" s="119" t="s">
        <v>159</v>
      </c>
      <c r="E67" s="119" t="s">
        <v>106</v>
      </c>
      <c r="F67" s="119" t="s">
        <v>106</v>
      </c>
      <c r="G67" s="119" t="s">
        <v>106</v>
      </c>
      <c r="H67" s="27" t="s">
        <v>106</v>
      </c>
      <c r="I67" s="27" t="s">
        <v>106</v>
      </c>
      <c r="J67" s="27" t="s">
        <v>106</v>
      </c>
      <c r="K67" s="145" t="s">
        <v>106</v>
      </c>
    </row>
    <row r="68" ht="18" customHeight="1" x14ac:dyDescent="0.2">
      <c r="B68" s="122" t="s">
        <v>160</v>
      </c>
      <c r="C68" s="27">
        <v>3779</v>
      </c>
      <c r="D68" s="119" t="s">
        <v>159</v>
      </c>
      <c r="E68" s="119">
        <v>57.845332521831175</v>
      </c>
      <c r="F68" s="119">
        <v>1</v>
      </c>
      <c r="G68" s="119">
        <v>0.10815030431331041</v>
      </c>
      <c r="H68" s="27">
        <v>218.5975116</v>
      </c>
      <c r="I68" s="27">
        <v>0.003779</v>
      </c>
      <c r="J68" s="27">
        <v>0.00040870000000000007</v>
      </c>
      <c r="K68" s="145" t="s">
        <v>106</v>
      </c>
    </row>
    <row r="69" ht="18" customHeight="1" x14ac:dyDescent="0.2">
      <c r="B69" s="137" t="s">
        <v>161</v>
      </c>
      <c r="C69" s="27">
        <v>51</v>
      </c>
      <c r="D69" s="119" t="s">
        <v>159</v>
      </c>
      <c r="E69" s="119">
        <v>56.198119999999996</v>
      </c>
      <c r="F69" s="119">
        <v>1</v>
      </c>
      <c r="G69" s="119">
        <v>0.1</v>
      </c>
      <c r="H69" s="27">
        <v>2.86610412</v>
      </c>
      <c r="I69" s="27">
        <v>0.000051</v>
      </c>
      <c r="J69" s="27">
        <v>0.0000051</v>
      </c>
      <c r="K69" s="145" t="s">
        <v>106</v>
      </c>
    </row>
    <row r="70" ht="18" customHeight="1" x14ac:dyDescent="0.2">
      <c r="B70" s="122" t="s">
        <v>162</v>
      </c>
      <c r="C70" s="27" t="s">
        <v>106</v>
      </c>
      <c r="D70" s="119" t="s">
        <v>159</v>
      </c>
      <c r="E70" s="119" t="s">
        <v>106</v>
      </c>
      <c r="F70" s="119" t="s">
        <v>106</v>
      </c>
      <c r="G70" s="119" t="s">
        <v>106</v>
      </c>
      <c r="H70" s="27" t="s">
        <v>106</v>
      </c>
      <c r="I70" s="27" t="s">
        <v>106</v>
      </c>
      <c r="J70" s="27" t="s">
        <v>106</v>
      </c>
      <c r="K70" s="145" t="s">
        <v>106</v>
      </c>
    </row>
    <row r="71" ht="18" customHeight="1" x14ac:dyDescent="0.2">
      <c r="B71" s="122" t="s">
        <v>163</v>
      </c>
      <c r="C71" s="27" t="s">
        <v>106</v>
      </c>
      <c r="D71" s="119" t="s">
        <v>106</v>
      </c>
      <c r="E71" s="119" t="s">
        <v>106</v>
      </c>
      <c r="F71" s="119" t="s">
        <v>106</v>
      </c>
      <c r="G71" s="119" t="s">
        <v>106</v>
      </c>
      <c r="H71" s="27" t="s">
        <v>106</v>
      </c>
      <c r="I71" s="27" t="s">
        <v>106</v>
      </c>
      <c r="J71" s="27" t="s">
        <v>106</v>
      </c>
      <c r="K71" s="145" t="s">
        <v>106</v>
      </c>
    </row>
    <row r="72" ht="18" customHeight="1" x14ac:dyDescent="0.2">
      <c r="B72" s="122" t="s">
        <v>164</v>
      </c>
      <c r="C72" s="27" t="s">
        <v>106</v>
      </c>
      <c r="D72" s="119" t="s">
        <v>159</v>
      </c>
      <c r="E72" s="119" t="s">
        <v>106</v>
      </c>
      <c r="F72" s="119" t="s">
        <v>106</v>
      </c>
      <c r="G72" s="119" t="s">
        <v>106</v>
      </c>
      <c r="H72" s="27" t="s">
        <v>106</v>
      </c>
      <c r="I72" s="27" t="s">
        <v>106</v>
      </c>
      <c r="J72" s="27" t="s">
        <v>106</v>
      </c>
      <c r="K72" s="145" t="s">
        <v>106</v>
      </c>
    </row>
    <row r="73" ht="18" customHeight="1" x14ac:dyDescent="0.2">
      <c r="B73" s="142" t="s">
        <v>172</v>
      </c>
      <c r="C73" s="146">
        <v>3617</v>
      </c>
      <c r="D73" s="119" t="s">
        <v>157</v>
      </c>
      <c r="E73" s="140"/>
      <c r="F73" s="140"/>
      <c r="G73" s="140"/>
      <c r="H73" s="146">
        <v>205.6229988142372</v>
      </c>
      <c r="I73" s="146">
        <v>0.003617</v>
      </c>
      <c r="J73" s="146">
        <v>0.0003617</v>
      </c>
      <c r="K73" s="147" t="s">
        <v>106</v>
      </c>
    </row>
    <row r="74" ht="18" customHeight="1" x14ac:dyDescent="0.2">
      <c r="B74" s="122" t="s">
        <v>158</v>
      </c>
      <c r="C74" s="27">
        <v>517</v>
      </c>
      <c r="D74" s="119" t="s">
        <v>159</v>
      </c>
      <c r="E74" s="119">
        <v>63.1</v>
      </c>
      <c r="F74" s="119">
        <v>1</v>
      </c>
      <c r="G74" s="119">
        <v>0.1</v>
      </c>
      <c r="H74" s="27">
        <v>32.6227</v>
      </c>
      <c r="I74" s="27">
        <v>0.000517</v>
      </c>
      <c r="J74" s="27">
        <v>0.0000517</v>
      </c>
      <c r="K74" s="145" t="s">
        <v>106</v>
      </c>
    </row>
    <row r="75" ht="18" customHeight="1" x14ac:dyDescent="0.2">
      <c r="B75" s="122" t="s">
        <v>160</v>
      </c>
      <c r="C75" s="27" t="s">
        <v>106</v>
      </c>
      <c r="D75" s="119" t="s">
        <v>159</v>
      </c>
      <c r="E75" s="119" t="s">
        <v>106</v>
      </c>
      <c r="F75" s="119" t="s">
        <v>106</v>
      </c>
      <c r="G75" s="119" t="s">
        <v>106</v>
      </c>
      <c r="H75" s="27" t="s">
        <v>106</v>
      </c>
      <c r="I75" s="27" t="s">
        <v>106</v>
      </c>
      <c r="J75" s="27" t="s">
        <v>106</v>
      </c>
      <c r="K75" s="145" t="s">
        <v>106</v>
      </c>
    </row>
    <row r="76" ht="18" customHeight="1" x14ac:dyDescent="0.2">
      <c r="B76" s="137" t="s">
        <v>161</v>
      </c>
      <c r="C76" s="27">
        <v>3100</v>
      </c>
      <c r="D76" s="119" t="s">
        <v>159</v>
      </c>
      <c r="E76" s="119">
        <v>55.80654800459265</v>
      </c>
      <c r="F76" s="119">
        <v>1</v>
      </c>
      <c r="G76" s="119">
        <v>0.1</v>
      </c>
      <c r="H76" s="27">
        <v>173.0002988142372</v>
      </c>
      <c r="I76" s="27">
        <v>0.0031</v>
      </c>
      <c r="J76" s="27">
        <v>0.00031</v>
      </c>
      <c r="K76" s="145" t="s">
        <v>106</v>
      </c>
    </row>
    <row r="77" ht="18" customHeight="1" x14ac:dyDescent="0.2">
      <c r="B77" s="122" t="s">
        <v>162</v>
      </c>
      <c r="C77" s="27" t="s">
        <v>106</v>
      </c>
      <c r="D77" s="119" t="s">
        <v>159</v>
      </c>
      <c r="E77" s="119" t="s">
        <v>106</v>
      </c>
      <c r="F77" s="119" t="s">
        <v>106</v>
      </c>
      <c r="G77" s="119" t="s">
        <v>106</v>
      </c>
      <c r="H77" s="27" t="s">
        <v>106</v>
      </c>
      <c r="I77" s="27" t="s">
        <v>106</v>
      </c>
      <c r="J77" s="27" t="s">
        <v>106</v>
      </c>
      <c r="K77" s="145" t="s">
        <v>106</v>
      </c>
    </row>
    <row r="78" ht="18" customHeight="1" x14ac:dyDescent="0.2">
      <c r="B78" s="122" t="s">
        <v>163</v>
      </c>
      <c r="C78" s="27" t="s">
        <v>106</v>
      </c>
      <c r="D78" s="119" t="s">
        <v>106</v>
      </c>
      <c r="E78" s="119" t="s">
        <v>106</v>
      </c>
      <c r="F78" s="119" t="s">
        <v>106</v>
      </c>
      <c r="G78" s="119" t="s">
        <v>106</v>
      </c>
      <c r="H78" s="27" t="s">
        <v>106</v>
      </c>
      <c r="I78" s="27" t="s">
        <v>106</v>
      </c>
      <c r="J78" s="27" t="s">
        <v>106</v>
      </c>
      <c r="K78" s="145" t="s">
        <v>106</v>
      </c>
    </row>
    <row r="79" ht="18" customHeight="1" x14ac:dyDescent="0.2">
      <c r="B79" s="122" t="s">
        <v>164</v>
      </c>
      <c r="C79" s="27" t="s">
        <v>106</v>
      </c>
      <c r="D79" s="119" t="s">
        <v>159</v>
      </c>
      <c r="E79" s="119" t="s">
        <v>106</v>
      </c>
      <c r="F79" s="119" t="s">
        <v>106</v>
      </c>
      <c r="G79" s="119" t="s">
        <v>106</v>
      </c>
      <c r="H79" s="27" t="s">
        <v>106</v>
      </c>
      <c r="I79" s="27" t="s">
        <v>106</v>
      </c>
      <c r="J79" s="27" t="s">
        <v>106</v>
      </c>
      <c r="K79" s="145" t="s">
        <v>106</v>
      </c>
    </row>
    <row r="80" ht="18" customHeight="1" x14ac:dyDescent="0.2">
      <c r="B80" s="142" t="s">
        <v>173</v>
      </c>
      <c r="C80" s="146">
        <v>426</v>
      </c>
      <c r="D80" s="119" t="s">
        <v>157</v>
      </c>
      <c r="E80" s="140"/>
      <c r="F80" s="140"/>
      <c r="G80" s="140"/>
      <c r="H80" s="146">
        <v>5.8621</v>
      </c>
      <c r="I80" s="146">
        <v>0.000426</v>
      </c>
      <c r="J80" s="146">
        <v>0.000128</v>
      </c>
      <c r="K80" s="147" t="s">
        <v>106</v>
      </c>
    </row>
    <row r="81" ht="18" customHeight="1" x14ac:dyDescent="0.2">
      <c r="B81" s="122" t="s">
        <v>158</v>
      </c>
      <c r="C81" s="27" t="s">
        <v>106</v>
      </c>
      <c r="D81" s="119" t="s">
        <v>159</v>
      </c>
      <c r="E81" s="119" t="s">
        <v>106</v>
      </c>
      <c r="F81" s="119" t="s">
        <v>106</v>
      </c>
      <c r="G81" s="119" t="s">
        <v>106</v>
      </c>
      <c r="H81" s="27" t="s">
        <v>106</v>
      </c>
      <c r="I81" s="27" t="s">
        <v>106</v>
      </c>
      <c r="J81" s="27" t="s">
        <v>106</v>
      </c>
      <c r="K81" s="145" t="s">
        <v>106</v>
      </c>
    </row>
    <row r="82" ht="18" customHeight="1" x14ac:dyDescent="0.2">
      <c r="B82" s="122" t="s">
        <v>160</v>
      </c>
      <c r="C82" s="27">
        <v>61</v>
      </c>
      <c r="D82" s="119" t="s">
        <v>159</v>
      </c>
      <c r="E82" s="119">
        <v>96.1</v>
      </c>
      <c r="F82" s="119">
        <v>1</v>
      </c>
      <c r="G82" s="119">
        <v>1.5</v>
      </c>
      <c r="H82" s="27">
        <v>5.8621</v>
      </c>
      <c r="I82" s="27">
        <v>0.000061</v>
      </c>
      <c r="J82" s="27">
        <v>0.0000915</v>
      </c>
      <c r="K82" s="145" t="s">
        <v>106</v>
      </c>
    </row>
    <row r="83" ht="18" customHeight="1" x14ac:dyDescent="0.2">
      <c r="B83" s="122" t="s">
        <v>161</v>
      </c>
      <c r="C83" s="27" t="s">
        <v>106</v>
      </c>
      <c r="D83" s="119" t="s">
        <v>159</v>
      </c>
      <c r="E83" s="119" t="s">
        <v>106</v>
      </c>
      <c r="F83" s="119" t="s">
        <v>106</v>
      </c>
      <c r="G83" s="119" t="s">
        <v>106</v>
      </c>
      <c r="H83" s="27" t="s">
        <v>106</v>
      </c>
      <c r="I83" s="27" t="s">
        <v>106</v>
      </c>
      <c r="J83" s="27" t="s">
        <v>106</v>
      </c>
      <c r="K83" s="145" t="s">
        <v>106</v>
      </c>
    </row>
    <row r="84" ht="18" customHeight="1" x14ac:dyDescent="0.2">
      <c r="B84" s="122" t="s">
        <v>162</v>
      </c>
      <c r="C84" s="27" t="s">
        <v>106</v>
      </c>
      <c r="D84" s="119" t="s">
        <v>159</v>
      </c>
      <c r="E84" s="119" t="s">
        <v>106</v>
      </c>
      <c r="F84" s="119" t="s">
        <v>106</v>
      </c>
      <c r="G84" s="119" t="s">
        <v>106</v>
      </c>
      <c r="H84" s="27" t="s">
        <v>106</v>
      </c>
      <c r="I84" s="27" t="s">
        <v>106</v>
      </c>
      <c r="J84" s="27" t="s">
        <v>106</v>
      </c>
      <c r="K84" s="145" t="s">
        <v>106</v>
      </c>
    </row>
    <row r="85" ht="18" customHeight="1" x14ac:dyDescent="0.2">
      <c r="B85" s="122" t="s">
        <v>163</v>
      </c>
      <c r="C85" s="27" t="s">
        <v>106</v>
      </c>
      <c r="D85" s="119" t="s">
        <v>106</v>
      </c>
      <c r="E85" s="119" t="s">
        <v>106</v>
      </c>
      <c r="F85" s="119" t="s">
        <v>106</v>
      </c>
      <c r="G85" s="119" t="s">
        <v>106</v>
      </c>
      <c r="H85" s="27" t="s">
        <v>106</v>
      </c>
      <c r="I85" s="27" t="s">
        <v>106</v>
      </c>
      <c r="J85" s="27" t="s">
        <v>106</v>
      </c>
      <c r="K85" s="145" t="s">
        <v>106</v>
      </c>
    </row>
    <row r="86" ht="18" customHeight="1" x14ac:dyDescent="0.2">
      <c r="B86" s="152" t="s">
        <v>164</v>
      </c>
      <c r="C86" s="40">
        <v>365</v>
      </c>
      <c r="D86" s="128" t="s">
        <v>159</v>
      </c>
      <c r="E86" s="128">
        <v>54.6</v>
      </c>
      <c r="F86" s="128">
        <v>1</v>
      </c>
      <c r="G86" s="128">
        <v>0.1</v>
      </c>
      <c r="H86" s="40">
        <v>19.929</v>
      </c>
      <c r="I86" s="40">
        <v>0.000365</v>
      </c>
      <c r="J86" s="40">
        <v>0.0000365</v>
      </c>
      <c r="K86" s="153" t="s">
        <v>106</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143</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179</v>
      </c>
      <c r="F8" s="111" t="s">
        <v>69</v>
      </c>
      <c r="G8" s="110" t="s">
        <v>70</v>
      </c>
      <c r="H8" s="110" t="s">
        <v>180</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181</v>
      </c>
      <c r="C10" s="119">
        <v>59955</v>
      </c>
      <c r="D10" s="119" t="s">
        <v>157</v>
      </c>
      <c r="E10" s="49"/>
      <c r="F10" s="49"/>
      <c r="G10" s="49"/>
      <c r="H10" s="119">
        <v>3404.2052801079826</v>
      </c>
      <c r="I10" s="119">
        <v>0.22820010469060523</v>
      </c>
      <c r="J10" s="120">
        <v>0.04844628740045322</v>
      </c>
      <c r="K10" s="121" t="s">
        <v>106</v>
      </c>
    </row>
    <row r="11" ht="18" customHeight="1" x14ac:dyDescent="0.2">
      <c r="B11" s="122" t="s">
        <v>158</v>
      </c>
      <c r="C11" s="119">
        <v>9802</v>
      </c>
      <c r="D11" s="124" t="s">
        <v>159</v>
      </c>
      <c r="E11" s="119">
        <v>79.04496362311458</v>
      </c>
      <c r="F11" s="119">
        <v>1.8321877872480328</v>
      </c>
      <c r="G11" s="119">
        <v>2.143989736834647</v>
      </c>
      <c r="H11" s="119">
        <v>774.798733433769</v>
      </c>
      <c r="I11" s="119">
        <v>0.01795910469060522</v>
      </c>
      <c r="J11" s="119">
        <v>0.021015387400453212</v>
      </c>
      <c r="K11" s="121" t="s">
        <v>106</v>
      </c>
    </row>
    <row r="12" ht="18" customHeight="1" x14ac:dyDescent="0.2">
      <c r="B12" s="122" t="s">
        <v>160</v>
      </c>
      <c r="C12" s="119">
        <v>4329</v>
      </c>
      <c r="D12" s="124" t="s">
        <v>159</v>
      </c>
      <c r="E12" s="119">
        <v>69.2992549568523</v>
      </c>
      <c r="F12" s="119">
        <v>5.372141372141372</v>
      </c>
      <c r="G12" s="119">
        <v>0.7801108801108801</v>
      </c>
      <c r="H12" s="119">
        <v>299.9964747082136</v>
      </c>
      <c r="I12" s="119">
        <v>0.023256</v>
      </c>
      <c r="J12" s="119">
        <v>0.0033771</v>
      </c>
      <c r="K12" s="121" t="s">
        <v>106</v>
      </c>
    </row>
    <row r="13" ht="18" customHeight="1" x14ac:dyDescent="0.2">
      <c r="B13" s="122" t="s">
        <v>161</v>
      </c>
      <c r="C13" s="119">
        <v>40076</v>
      </c>
      <c r="D13" s="124" t="s">
        <v>159</v>
      </c>
      <c r="E13" s="119">
        <v>55.8</v>
      </c>
      <c r="F13" s="119">
        <v>1</v>
      </c>
      <c r="G13" s="119">
        <v>0.09999999999999999</v>
      </c>
      <c r="H13" s="119">
        <v>2236.2408</v>
      </c>
      <c r="I13" s="119">
        <v>0.040076</v>
      </c>
      <c r="J13" s="119">
        <v>0.0040076</v>
      </c>
      <c r="K13" s="121" t="s">
        <v>106</v>
      </c>
    </row>
    <row r="14" ht="18" customHeight="1" x14ac:dyDescent="0.2">
      <c r="B14" s="122" t="s">
        <v>162</v>
      </c>
      <c r="C14" s="119">
        <v>1609</v>
      </c>
      <c r="D14" s="124" t="s">
        <v>159</v>
      </c>
      <c r="E14" s="119">
        <v>57.90507890988193</v>
      </c>
      <c r="F14" s="119">
        <v>30</v>
      </c>
      <c r="G14" s="119">
        <v>4</v>
      </c>
      <c r="H14" s="119">
        <v>93.16927196600003</v>
      </c>
      <c r="I14" s="119">
        <v>0.04827</v>
      </c>
      <c r="J14" s="119">
        <v>0.006436</v>
      </c>
      <c r="K14" s="121" t="s">
        <v>106</v>
      </c>
    </row>
    <row r="15" ht="18" customHeight="1" x14ac:dyDescent="0.2">
      <c r="B15" s="122" t="s">
        <v>163</v>
      </c>
      <c r="C15" s="119" t="s">
        <v>106</v>
      </c>
      <c r="D15" s="124" t="s">
        <v>157</v>
      </c>
      <c r="E15" s="119" t="s">
        <v>106</v>
      </c>
      <c r="F15" s="119" t="s">
        <v>106</v>
      </c>
      <c r="G15" s="119" t="s">
        <v>106</v>
      </c>
      <c r="H15" s="119" t="s">
        <v>106</v>
      </c>
      <c r="I15" s="119" t="s">
        <v>106</v>
      </c>
      <c r="J15" s="119" t="s">
        <v>106</v>
      </c>
      <c r="K15" s="121" t="s">
        <v>106</v>
      </c>
    </row>
    <row r="16" ht="18" customHeight="1" x14ac:dyDescent="0.2">
      <c r="B16" s="122" t="s">
        <v>164</v>
      </c>
      <c r="C16" s="119">
        <v>4139</v>
      </c>
      <c r="D16" s="167" t="s">
        <v>159</v>
      </c>
      <c r="E16" s="119">
        <v>102.44501087219138</v>
      </c>
      <c r="F16" s="119">
        <v>23.831601836192316</v>
      </c>
      <c r="G16" s="119">
        <v>3.2882821937666105</v>
      </c>
      <c r="H16" s="119">
        <v>424.01990000000006</v>
      </c>
      <c r="I16" s="119">
        <v>0.098639</v>
      </c>
      <c r="J16" s="119">
        <v>0.013610200000000001</v>
      </c>
      <c r="K16" s="121" t="s">
        <v>106</v>
      </c>
    </row>
    <row r="17" ht="18" customHeight="1" x14ac:dyDescent="0.2">
      <c r="B17" s="168" t="s">
        <v>182</v>
      </c>
      <c r="C17" s="119">
        <v>3200</v>
      </c>
      <c r="D17" s="119" t="s">
        <v>157</v>
      </c>
      <c r="E17" s="49"/>
      <c r="F17" s="49"/>
      <c r="G17" s="49"/>
      <c r="H17" s="119">
        <v>153.18359999999998</v>
      </c>
      <c r="I17" s="119">
        <v>0.0032</v>
      </c>
      <c r="J17" s="119">
        <v>0.00032</v>
      </c>
      <c r="K17" s="121" t="s">
        <v>106</v>
      </c>
    </row>
    <row r="18" ht="18" customHeight="1" x14ac:dyDescent="0.2">
      <c r="B18" s="122" t="s">
        <v>158</v>
      </c>
      <c r="C18" s="169" t="s">
        <v>106</v>
      </c>
      <c r="D18" s="124" t="s">
        <v>159</v>
      </c>
      <c r="E18" s="119" t="s">
        <v>106</v>
      </c>
      <c r="F18" s="119" t="s">
        <v>106</v>
      </c>
      <c r="G18" s="119" t="s">
        <v>106</v>
      </c>
      <c r="H18" s="169" t="s">
        <v>106</v>
      </c>
      <c r="I18" s="169" t="s">
        <v>106</v>
      </c>
      <c r="J18" s="169" t="s">
        <v>106</v>
      </c>
      <c r="K18" s="170" t="s">
        <v>106</v>
      </c>
    </row>
    <row r="19" ht="18" customHeight="1" x14ac:dyDescent="0.2">
      <c r="B19" s="122" t="s">
        <v>160</v>
      </c>
      <c r="C19" s="169">
        <v>2226</v>
      </c>
      <c r="D19" s="124" t="s">
        <v>159</v>
      </c>
      <c r="E19" s="119">
        <v>44.4</v>
      </c>
      <c r="F19" s="119">
        <v>1</v>
      </c>
      <c r="G19" s="119">
        <v>0.1</v>
      </c>
      <c r="H19" s="169">
        <v>98.83439999999999</v>
      </c>
      <c r="I19" s="169">
        <v>0.002226</v>
      </c>
      <c r="J19" s="169">
        <v>0.00022260000000000002</v>
      </c>
      <c r="K19" s="170" t="s">
        <v>106</v>
      </c>
    </row>
    <row r="20" ht="18" customHeight="1" x14ac:dyDescent="0.2">
      <c r="B20" s="122" t="s">
        <v>161</v>
      </c>
      <c r="C20" s="169">
        <v>974</v>
      </c>
      <c r="D20" s="124" t="s">
        <v>159</v>
      </c>
      <c r="E20" s="119">
        <v>55.8</v>
      </c>
      <c r="F20" s="119">
        <v>1</v>
      </c>
      <c r="G20" s="119">
        <v>0.1</v>
      </c>
      <c r="H20" s="169">
        <v>54.349199999999996</v>
      </c>
      <c r="I20" s="169">
        <v>0.000974</v>
      </c>
      <c r="J20" s="169">
        <v>0.00009740000000000001</v>
      </c>
      <c r="K20" s="170" t="s">
        <v>106</v>
      </c>
    </row>
    <row r="21" ht="18" customHeight="1" x14ac:dyDescent="0.2">
      <c r="B21" s="122" t="s">
        <v>162</v>
      </c>
      <c r="C21" s="169" t="s">
        <v>106</v>
      </c>
      <c r="D21" s="124" t="s">
        <v>159</v>
      </c>
      <c r="E21" s="119" t="s">
        <v>106</v>
      </c>
      <c r="F21" s="119" t="s">
        <v>106</v>
      </c>
      <c r="G21" s="119" t="s">
        <v>106</v>
      </c>
      <c r="H21" s="169" t="s">
        <v>106</v>
      </c>
      <c r="I21" s="169" t="s">
        <v>106</v>
      </c>
      <c r="J21" s="169" t="s">
        <v>106</v>
      </c>
      <c r="K21" s="170" t="s">
        <v>106</v>
      </c>
    </row>
    <row r="22" ht="18" customHeight="1" x14ac:dyDescent="0.2">
      <c r="B22" s="122" t="s">
        <v>163</v>
      </c>
      <c r="C22" s="169" t="s">
        <v>106</v>
      </c>
      <c r="D22" s="124" t="s">
        <v>106</v>
      </c>
      <c r="E22" s="119" t="s">
        <v>106</v>
      </c>
      <c r="F22" s="119" t="s">
        <v>106</v>
      </c>
      <c r="G22" s="119" t="s">
        <v>106</v>
      </c>
      <c r="H22" s="169" t="s">
        <v>106</v>
      </c>
      <c r="I22" s="169" t="s">
        <v>106</v>
      </c>
      <c r="J22" s="169" t="s">
        <v>106</v>
      </c>
      <c r="K22" s="170" t="s">
        <v>106</v>
      </c>
    </row>
    <row r="23" ht="18" customHeight="1" x14ac:dyDescent="0.2">
      <c r="B23" s="122" t="s">
        <v>164</v>
      </c>
      <c r="C23" s="169" t="s">
        <v>106</v>
      </c>
      <c r="D23" s="124" t="s">
        <v>159</v>
      </c>
      <c r="E23" s="119" t="s">
        <v>106</v>
      </c>
      <c r="F23" s="119" t="s">
        <v>106</v>
      </c>
      <c r="G23" s="119" t="s">
        <v>106</v>
      </c>
      <c r="H23" s="169" t="s">
        <v>106</v>
      </c>
      <c r="I23" s="169" t="s">
        <v>106</v>
      </c>
      <c r="J23" s="169" t="s">
        <v>106</v>
      </c>
      <c r="K23" s="170" t="s">
        <v>106</v>
      </c>
    </row>
    <row r="24" ht="18" customHeight="1" x14ac:dyDescent="0.2">
      <c r="B24" s="168" t="s">
        <v>183</v>
      </c>
      <c r="C24" s="119">
        <v>3396</v>
      </c>
      <c r="D24" s="124" t="s">
        <v>157</v>
      </c>
      <c r="E24" s="49"/>
      <c r="F24" s="49"/>
      <c r="G24" s="49"/>
      <c r="H24" s="119">
        <v>189.49679999999998</v>
      </c>
      <c r="I24" s="119">
        <v>0.003396</v>
      </c>
      <c r="J24" s="119">
        <v>0.0003396</v>
      </c>
      <c r="K24" s="121" t="s">
        <v>106</v>
      </c>
    </row>
    <row r="25" ht="18" customHeight="1" x14ac:dyDescent="0.2">
      <c r="B25" s="122" t="s">
        <v>158</v>
      </c>
      <c r="C25" s="169" t="s">
        <v>106</v>
      </c>
      <c r="D25" s="124" t="s">
        <v>159</v>
      </c>
      <c r="E25" s="119" t="s">
        <v>106</v>
      </c>
      <c r="F25" s="119" t="s">
        <v>106</v>
      </c>
      <c r="G25" s="119" t="s">
        <v>106</v>
      </c>
      <c r="H25" s="169" t="s">
        <v>106</v>
      </c>
      <c r="I25" s="169" t="s">
        <v>106</v>
      </c>
      <c r="J25" s="169" t="s">
        <v>106</v>
      </c>
      <c r="K25" s="170" t="s">
        <v>106</v>
      </c>
    </row>
    <row r="26" ht="18" customHeight="1" x14ac:dyDescent="0.2">
      <c r="B26" s="122" t="s">
        <v>160</v>
      </c>
      <c r="C26" s="169" t="s">
        <v>106</v>
      </c>
      <c r="D26" s="124" t="s">
        <v>159</v>
      </c>
      <c r="E26" s="119" t="s">
        <v>106</v>
      </c>
      <c r="F26" s="119" t="s">
        <v>106</v>
      </c>
      <c r="G26" s="119" t="s">
        <v>106</v>
      </c>
      <c r="H26" s="169" t="s">
        <v>106</v>
      </c>
      <c r="I26" s="169" t="s">
        <v>106</v>
      </c>
      <c r="J26" s="169" t="s">
        <v>106</v>
      </c>
      <c r="K26" s="170" t="s">
        <v>106</v>
      </c>
    </row>
    <row r="27" ht="18" customHeight="1" x14ac:dyDescent="0.2">
      <c r="B27" s="122" t="s">
        <v>161</v>
      </c>
      <c r="C27" s="169">
        <v>3396</v>
      </c>
      <c r="D27" s="124" t="s">
        <v>159</v>
      </c>
      <c r="E27" s="119">
        <v>55.8</v>
      </c>
      <c r="F27" s="119">
        <v>1</v>
      </c>
      <c r="G27" s="119">
        <v>0.1</v>
      </c>
      <c r="H27" s="169">
        <v>189.49679999999998</v>
      </c>
      <c r="I27" s="169">
        <v>0.003396</v>
      </c>
      <c r="J27" s="169">
        <v>0.0003396</v>
      </c>
      <c r="K27" s="170" t="s">
        <v>106</v>
      </c>
    </row>
    <row r="28" ht="18" customHeight="1" x14ac:dyDescent="0.2">
      <c r="B28" s="122" t="s">
        <v>162</v>
      </c>
      <c r="C28" s="169" t="s">
        <v>106</v>
      </c>
      <c r="D28" s="124" t="s">
        <v>159</v>
      </c>
      <c r="E28" s="119" t="s">
        <v>106</v>
      </c>
      <c r="F28" s="119" t="s">
        <v>106</v>
      </c>
      <c r="G28" s="119" t="s">
        <v>106</v>
      </c>
      <c r="H28" s="169" t="s">
        <v>106</v>
      </c>
      <c r="I28" s="169" t="s">
        <v>106</v>
      </c>
      <c r="J28" s="169" t="s">
        <v>106</v>
      </c>
      <c r="K28" s="170" t="s">
        <v>106</v>
      </c>
    </row>
    <row r="29" ht="18" customHeight="1" x14ac:dyDescent="0.2">
      <c r="B29" s="122" t="s">
        <v>163</v>
      </c>
      <c r="C29" s="169" t="s">
        <v>106</v>
      </c>
      <c r="D29" s="124" t="s">
        <v>106</v>
      </c>
      <c r="E29" s="119" t="s">
        <v>106</v>
      </c>
      <c r="F29" s="119" t="s">
        <v>106</v>
      </c>
      <c r="G29" s="119" t="s">
        <v>106</v>
      </c>
      <c r="H29" s="169" t="s">
        <v>106</v>
      </c>
      <c r="I29" s="169" t="s">
        <v>106</v>
      </c>
      <c r="J29" s="169" t="s">
        <v>106</v>
      </c>
      <c r="K29" s="170" t="s">
        <v>106</v>
      </c>
    </row>
    <row r="30" ht="18" customHeight="1" x14ac:dyDescent="0.2">
      <c r="B30" s="122" t="s">
        <v>164</v>
      </c>
      <c r="C30" s="169" t="s">
        <v>106</v>
      </c>
      <c r="D30" s="124" t="s">
        <v>159</v>
      </c>
      <c r="E30" s="119" t="s">
        <v>106</v>
      </c>
      <c r="F30" s="119" t="s">
        <v>106</v>
      </c>
      <c r="G30" s="119" t="s">
        <v>106</v>
      </c>
      <c r="H30" s="169" t="s">
        <v>106</v>
      </c>
      <c r="I30" s="169" t="s">
        <v>106</v>
      </c>
      <c r="J30" s="169" t="s">
        <v>106</v>
      </c>
      <c r="K30" s="170" t="s">
        <v>106</v>
      </c>
    </row>
    <row r="31" ht="18" customHeight="1" x14ac:dyDescent="0.2">
      <c r="B31" s="168" t="s">
        <v>184</v>
      </c>
      <c r="C31" s="119">
        <v>3150</v>
      </c>
      <c r="D31" s="124" t="s">
        <v>157</v>
      </c>
      <c r="E31" s="49"/>
      <c r="F31" s="49"/>
      <c r="G31" s="49"/>
      <c r="H31" s="119">
        <v>179.81628586</v>
      </c>
      <c r="I31" s="119">
        <v>0.00392</v>
      </c>
      <c r="J31" s="119">
        <v>0.000435</v>
      </c>
      <c r="K31" s="121" t="s">
        <v>106</v>
      </c>
    </row>
    <row r="32" ht="18" customHeight="1" x14ac:dyDescent="0.2">
      <c r="B32" s="122" t="s">
        <v>158</v>
      </c>
      <c r="C32" s="169">
        <v>40</v>
      </c>
      <c r="D32" s="124" t="s">
        <v>159</v>
      </c>
      <c r="E32" s="119">
        <v>77.4</v>
      </c>
      <c r="F32" s="119">
        <v>3</v>
      </c>
      <c r="G32" s="119">
        <v>0.6</v>
      </c>
      <c r="H32" s="169">
        <v>3.096</v>
      </c>
      <c r="I32" s="169">
        <v>0.00012</v>
      </c>
      <c r="J32" s="169">
        <v>0.000024</v>
      </c>
      <c r="K32" s="170" t="s">
        <v>106</v>
      </c>
    </row>
    <row r="33" ht="18" customHeight="1" x14ac:dyDescent="0.2">
      <c r="B33" s="122" t="s">
        <v>160</v>
      </c>
      <c r="C33" s="169">
        <v>38</v>
      </c>
      <c r="D33" s="124" t="s">
        <v>159</v>
      </c>
      <c r="E33" s="119">
        <v>80.7</v>
      </c>
      <c r="F33" s="119">
        <v>10</v>
      </c>
      <c r="G33" s="119">
        <v>1.5</v>
      </c>
      <c r="H33" s="169">
        <v>3.0665999999999998</v>
      </c>
      <c r="I33" s="169">
        <v>0.00038</v>
      </c>
      <c r="J33" s="169">
        <v>0.000057</v>
      </c>
      <c r="K33" s="170" t="s">
        <v>106</v>
      </c>
    </row>
    <row r="34" ht="18" customHeight="1" x14ac:dyDescent="0.2">
      <c r="B34" s="122" t="s">
        <v>161</v>
      </c>
      <c r="C34" s="169">
        <v>3060</v>
      </c>
      <c r="D34" s="124" t="s">
        <v>159</v>
      </c>
      <c r="E34" s="119">
        <v>55.8</v>
      </c>
      <c r="F34" s="119">
        <v>1</v>
      </c>
      <c r="G34" s="119">
        <v>0.1</v>
      </c>
      <c r="H34" s="169">
        <v>170.748</v>
      </c>
      <c r="I34" s="169">
        <v>0.00306</v>
      </c>
      <c r="J34" s="169">
        <v>0.000306</v>
      </c>
      <c r="K34" s="170" t="s">
        <v>106</v>
      </c>
    </row>
    <row r="35" ht="18" customHeight="1" x14ac:dyDescent="0.2">
      <c r="B35" s="122" t="s">
        <v>162</v>
      </c>
      <c r="C35" s="169">
        <v>12</v>
      </c>
      <c r="D35" s="124" t="s">
        <v>159</v>
      </c>
      <c r="E35" s="119">
        <v>242.14048833333334</v>
      </c>
      <c r="F35" s="119">
        <v>30</v>
      </c>
      <c r="G35" s="119">
        <v>4</v>
      </c>
      <c r="H35" s="169">
        <v>2.90568586</v>
      </c>
      <c r="I35" s="169">
        <v>0.00036</v>
      </c>
      <c r="J35" s="169">
        <v>0.000048</v>
      </c>
      <c r="K35" s="170" t="s">
        <v>106</v>
      </c>
    </row>
    <row r="36" ht="18" customHeight="1" x14ac:dyDescent="0.2">
      <c r="B36" s="122" t="s">
        <v>163</v>
      </c>
      <c r="C36" s="169" t="s">
        <v>106</v>
      </c>
      <c r="D36" s="124" t="s">
        <v>106</v>
      </c>
      <c r="E36" s="119" t="s">
        <v>106</v>
      </c>
      <c r="F36" s="119" t="s">
        <v>106</v>
      </c>
      <c r="G36" s="119" t="s">
        <v>106</v>
      </c>
      <c r="H36" s="169" t="s">
        <v>106</v>
      </c>
      <c r="I36" s="169" t="s">
        <v>106</v>
      </c>
      <c r="J36" s="169" t="s">
        <v>106</v>
      </c>
      <c r="K36" s="170" t="s">
        <v>106</v>
      </c>
    </row>
    <row r="37" ht="18" customHeight="1" x14ac:dyDescent="0.2">
      <c r="B37" s="122" t="s">
        <v>164</v>
      </c>
      <c r="C37" s="169" t="s">
        <v>106</v>
      </c>
      <c r="D37" s="124" t="s">
        <v>159</v>
      </c>
      <c r="E37" s="119" t="s">
        <v>106</v>
      </c>
      <c r="F37" s="119" t="s">
        <v>106</v>
      </c>
      <c r="G37" s="119" t="s">
        <v>106</v>
      </c>
      <c r="H37" s="169" t="s">
        <v>106</v>
      </c>
      <c r="I37" s="169" t="s">
        <v>106</v>
      </c>
      <c r="J37" s="169" t="s">
        <v>106</v>
      </c>
      <c r="K37" s="170" t="s">
        <v>106</v>
      </c>
    </row>
    <row r="38" ht="18" customHeight="1" x14ac:dyDescent="0.2">
      <c r="B38" s="168" t="s">
        <v>185</v>
      </c>
      <c r="C38" s="119">
        <v>3163</v>
      </c>
      <c r="D38" s="124" t="s">
        <v>157</v>
      </c>
      <c r="E38" s="49"/>
      <c r="F38" s="49"/>
      <c r="G38" s="49"/>
      <c r="H38" s="119">
        <v>159.2514</v>
      </c>
      <c r="I38" s="119">
        <v>0.00511</v>
      </c>
      <c r="J38" s="119">
        <v>0.0010842999999999998</v>
      </c>
      <c r="K38" s="121" t="s">
        <v>106</v>
      </c>
    </row>
    <row r="39" ht="18" customHeight="1" x14ac:dyDescent="0.2">
      <c r="B39" s="122" t="s">
        <v>158</v>
      </c>
      <c r="C39" s="169">
        <v>80</v>
      </c>
      <c r="D39" s="124" t="s">
        <v>159</v>
      </c>
      <c r="E39" s="119">
        <v>77.4</v>
      </c>
      <c r="F39" s="119">
        <v>3</v>
      </c>
      <c r="G39" s="119">
        <v>0.6</v>
      </c>
      <c r="H39" s="169">
        <v>6.192</v>
      </c>
      <c r="I39" s="169">
        <v>0.00024</v>
      </c>
      <c r="J39" s="169">
        <v>0.000048</v>
      </c>
      <c r="K39" s="170" t="s">
        <v>106</v>
      </c>
    </row>
    <row r="40" ht="18" customHeight="1" x14ac:dyDescent="0.2">
      <c r="B40" s="122" t="s">
        <v>160</v>
      </c>
      <c r="C40" s="169" t="s">
        <v>106</v>
      </c>
      <c r="D40" s="124" t="s">
        <v>159</v>
      </c>
      <c r="E40" s="119" t="s">
        <v>106</v>
      </c>
      <c r="F40" s="119" t="s">
        <v>106</v>
      </c>
      <c r="G40" s="119" t="s">
        <v>106</v>
      </c>
      <c r="H40" s="169" t="s">
        <v>106</v>
      </c>
      <c r="I40" s="169" t="s">
        <v>106</v>
      </c>
      <c r="J40" s="169" t="s">
        <v>106</v>
      </c>
      <c r="K40" s="170" t="s">
        <v>106</v>
      </c>
    </row>
    <row r="41" ht="18" customHeight="1" x14ac:dyDescent="0.2">
      <c r="B41" s="122" t="s">
        <v>161</v>
      </c>
      <c r="C41" s="169">
        <v>2743</v>
      </c>
      <c r="D41" s="124" t="s">
        <v>159</v>
      </c>
      <c r="E41" s="119">
        <v>55.8</v>
      </c>
      <c r="F41" s="119">
        <v>1</v>
      </c>
      <c r="G41" s="119">
        <v>0.1</v>
      </c>
      <c r="H41" s="169">
        <v>153.05939999999998</v>
      </c>
      <c r="I41" s="169">
        <v>0.002743</v>
      </c>
      <c r="J41" s="169">
        <v>0.0002743</v>
      </c>
      <c r="K41" s="170" t="s">
        <v>106</v>
      </c>
    </row>
    <row r="42" ht="18" customHeight="1" x14ac:dyDescent="0.2">
      <c r="B42" s="122" t="s">
        <v>162</v>
      </c>
      <c r="C42" s="169" t="s">
        <v>106</v>
      </c>
      <c r="D42" s="124" t="s">
        <v>159</v>
      </c>
      <c r="E42" s="119" t="s">
        <v>106</v>
      </c>
      <c r="F42" s="119" t="s">
        <v>106</v>
      </c>
      <c r="G42" s="119" t="s">
        <v>106</v>
      </c>
      <c r="H42" s="169" t="s">
        <v>106</v>
      </c>
      <c r="I42" s="169" t="s">
        <v>106</v>
      </c>
      <c r="J42" s="169" t="s">
        <v>106</v>
      </c>
      <c r="K42" s="170" t="s">
        <v>106</v>
      </c>
    </row>
    <row r="43" ht="18" customHeight="1" x14ac:dyDescent="0.2">
      <c r="B43" s="122" t="s">
        <v>163</v>
      </c>
      <c r="C43" s="169" t="s">
        <v>106</v>
      </c>
      <c r="D43" s="124" t="s">
        <v>106</v>
      </c>
      <c r="E43" s="119" t="s">
        <v>106</v>
      </c>
      <c r="F43" s="119" t="s">
        <v>106</v>
      </c>
      <c r="G43" s="119" t="s">
        <v>106</v>
      </c>
      <c r="H43" s="169" t="s">
        <v>106</v>
      </c>
      <c r="I43" s="169" t="s">
        <v>106</v>
      </c>
      <c r="J43" s="169" t="s">
        <v>106</v>
      </c>
      <c r="K43" s="170" t="s">
        <v>106</v>
      </c>
    </row>
    <row r="44" ht="18" customHeight="1" x14ac:dyDescent="0.2">
      <c r="B44" s="122" t="s">
        <v>164</v>
      </c>
      <c r="C44" s="169">
        <v>340</v>
      </c>
      <c r="D44" s="119" t="s">
        <v>159</v>
      </c>
      <c r="E44" s="119">
        <v>97.31382352941175</v>
      </c>
      <c r="F44" s="119">
        <v>6.2558823529411764</v>
      </c>
      <c r="G44" s="119">
        <v>2.2411764705882353</v>
      </c>
      <c r="H44" s="169">
        <v>33.0867</v>
      </c>
      <c r="I44" s="169">
        <v>0.002127</v>
      </c>
      <c r="J44" s="169">
        <v>0.000762</v>
      </c>
      <c r="K44" s="170" t="s">
        <v>106</v>
      </c>
    </row>
    <row r="45" ht="18" customHeight="1" x14ac:dyDescent="0.2">
      <c r="B45" s="168" t="s">
        <v>186</v>
      </c>
      <c r="C45" s="119">
        <v>13196</v>
      </c>
      <c r="D45" s="119" t="s">
        <v>157</v>
      </c>
      <c r="E45" s="49"/>
      <c r="F45" s="49"/>
      <c r="G45" s="49"/>
      <c r="H45" s="119">
        <v>630.7173</v>
      </c>
      <c r="I45" s="119">
        <v>0.056646</v>
      </c>
      <c r="J45" s="119">
        <v>0.0072134</v>
      </c>
      <c r="K45" s="121" t="s">
        <v>106</v>
      </c>
    </row>
    <row r="46" ht="18" customHeight="1" x14ac:dyDescent="0.2">
      <c r="B46" s="122" t="s">
        <v>158</v>
      </c>
      <c r="C46" s="169">
        <v>168</v>
      </c>
      <c r="D46" s="119" t="s">
        <v>159</v>
      </c>
      <c r="E46" s="119">
        <v>73.39940476190478</v>
      </c>
      <c r="F46" s="119">
        <v>2.4404761904761907</v>
      </c>
      <c r="G46" s="119">
        <v>0.4601190476190476</v>
      </c>
      <c r="H46" s="169">
        <v>12.331100000000003</v>
      </c>
      <c r="I46" s="169">
        <v>0.00041</v>
      </c>
      <c r="J46" s="169">
        <v>0.0000773</v>
      </c>
      <c r="K46" s="170" t="s">
        <v>106</v>
      </c>
    </row>
    <row r="47" ht="18" customHeight="1" x14ac:dyDescent="0.2">
      <c r="B47" s="122" t="s">
        <v>160</v>
      </c>
      <c r="C47" s="169">
        <v>119</v>
      </c>
      <c r="D47" s="119" t="s">
        <v>159</v>
      </c>
      <c r="E47" s="119">
        <v>107</v>
      </c>
      <c r="F47" s="119">
        <v>10</v>
      </c>
      <c r="G47" s="119">
        <v>1.5</v>
      </c>
      <c r="H47" s="169">
        <v>12.733</v>
      </c>
      <c r="I47" s="169">
        <v>0.00119</v>
      </c>
      <c r="J47" s="169">
        <v>0.0001785</v>
      </c>
      <c r="K47" s="170" t="s">
        <v>106</v>
      </c>
    </row>
    <row r="48" ht="18" customHeight="1" x14ac:dyDescent="0.2">
      <c r="B48" s="122" t="s">
        <v>161</v>
      </c>
      <c r="C48" s="169">
        <v>10854</v>
      </c>
      <c r="D48" s="119" t="s">
        <v>159</v>
      </c>
      <c r="E48" s="119">
        <v>55.8</v>
      </c>
      <c r="F48" s="119">
        <v>1</v>
      </c>
      <c r="G48" s="119">
        <v>0.1</v>
      </c>
      <c r="H48" s="169">
        <v>605.6532</v>
      </c>
      <c r="I48" s="169">
        <v>0.010854</v>
      </c>
      <c r="J48" s="169">
        <v>0.0010854</v>
      </c>
      <c r="K48" s="170" t="s">
        <v>106</v>
      </c>
    </row>
    <row r="49" ht="18" customHeight="1" x14ac:dyDescent="0.2">
      <c r="B49" s="122" t="s">
        <v>162</v>
      </c>
      <c r="C49" s="169" t="s">
        <v>106</v>
      </c>
      <c r="D49" s="119" t="s">
        <v>159</v>
      </c>
      <c r="E49" s="119" t="s">
        <v>106</v>
      </c>
      <c r="F49" s="119" t="s">
        <v>106</v>
      </c>
      <c r="G49" s="119" t="s">
        <v>106</v>
      </c>
      <c r="H49" s="169" t="s">
        <v>106</v>
      </c>
      <c r="I49" s="169" t="s">
        <v>106</v>
      </c>
      <c r="J49" s="169" t="s">
        <v>106</v>
      </c>
      <c r="K49" s="170" t="s">
        <v>106</v>
      </c>
    </row>
    <row r="50" ht="18" customHeight="1" x14ac:dyDescent="0.2">
      <c r="B50" s="122" t="s">
        <v>163</v>
      </c>
      <c r="C50" s="169" t="s">
        <v>106</v>
      </c>
      <c r="D50" s="119" t="s">
        <v>106</v>
      </c>
      <c r="E50" s="119" t="s">
        <v>106</v>
      </c>
      <c r="F50" s="119" t="s">
        <v>106</v>
      </c>
      <c r="G50" s="119" t="s">
        <v>106</v>
      </c>
      <c r="H50" s="169" t="s">
        <v>106</v>
      </c>
      <c r="I50" s="169" t="s">
        <v>106</v>
      </c>
      <c r="J50" s="169" t="s">
        <v>106</v>
      </c>
      <c r="K50" s="170" t="s">
        <v>106</v>
      </c>
    </row>
    <row r="51" ht="18" customHeight="1" x14ac:dyDescent="0.2">
      <c r="B51" s="122" t="s">
        <v>164</v>
      </c>
      <c r="C51" s="169">
        <v>2055</v>
      </c>
      <c r="D51" s="119" t="s">
        <v>159</v>
      </c>
      <c r="E51" s="119">
        <v>95.18501216545013</v>
      </c>
      <c r="F51" s="119">
        <v>21.50462287104623</v>
      </c>
      <c r="G51" s="119">
        <v>2.8575182481751824</v>
      </c>
      <c r="H51" s="169">
        <v>195.60520000000002</v>
      </c>
      <c r="I51" s="169">
        <v>0.044192</v>
      </c>
      <c r="J51" s="169">
        <v>0.0058722</v>
      </c>
      <c r="K51" s="170" t="s">
        <v>106</v>
      </c>
    </row>
    <row r="52" ht="18" customHeight="1" x14ac:dyDescent="0.2">
      <c r="B52" s="168" t="s">
        <v>187</v>
      </c>
      <c r="C52" s="171">
        <v>14427</v>
      </c>
      <c r="D52" s="119" t="s">
        <v>157</v>
      </c>
      <c r="E52" s="49"/>
      <c r="F52" s="49"/>
      <c r="G52" s="49"/>
      <c r="H52" s="119">
        <v>899.9836275813161</v>
      </c>
      <c r="I52" s="119">
        <v>0.12581</v>
      </c>
      <c r="J52" s="119">
        <v>0.0174201</v>
      </c>
      <c r="K52" s="121" t="s">
        <v>106</v>
      </c>
    </row>
    <row r="53" ht="18" customHeight="1" x14ac:dyDescent="0.2">
      <c r="B53" s="122" t="s">
        <v>158</v>
      </c>
      <c r="C53" s="172">
        <v>3172</v>
      </c>
      <c r="D53" s="119" t="s">
        <v>159</v>
      </c>
      <c r="E53" s="119">
        <v>91.2668243275859</v>
      </c>
      <c r="F53" s="119">
        <v>2.851828499369483</v>
      </c>
      <c r="G53" s="119">
        <v>0.5629571248423707</v>
      </c>
      <c r="H53" s="172">
        <v>289.4983667671024</v>
      </c>
      <c r="I53" s="172">
        <v>0.009046</v>
      </c>
      <c r="J53" s="172">
        <v>0.0017857</v>
      </c>
      <c r="K53" s="173" t="s">
        <v>106</v>
      </c>
    </row>
    <row r="54" ht="18" customHeight="1" x14ac:dyDescent="0.2">
      <c r="B54" s="122" t="s">
        <v>160</v>
      </c>
      <c r="C54" s="169">
        <v>1686</v>
      </c>
      <c r="D54" s="119" t="s">
        <v>159</v>
      </c>
      <c r="E54" s="119">
        <v>94.95164573440903</v>
      </c>
      <c r="F54" s="119">
        <v>10</v>
      </c>
      <c r="G54" s="119">
        <v>1.5</v>
      </c>
      <c r="H54" s="169">
        <v>160.08847470821362</v>
      </c>
      <c r="I54" s="169">
        <v>0.01686</v>
      </c>
      <c r="J54" s="169">
        <v>0.002529</v>
      </c>
      <c r="K54" s="170" t="s">
        <v>106</v>
      </c>
    </row>
    <row r="55" ht="18" customHeight="1" x14ac:dyDescent="0.2">
      <c r="B55" s="122" t="s">
        <v>161</v>
      </c>
      <c r="C55" s="169">
        <v>6454</v>
      </c>
      <c r="D55" s="119" t="s">
        <v>159</v>
      </c>
      <c r="E55" s="119">
        <v>55.79999999999999</v>
      </c>
      <c r="F55" s="119">
        <v>1</v>
      </c>
      <c r="G55" s="119">
        <v>0.10000000000000002</v>
      </c>
      <c r="H55" s="169">
        <v>360.13319999999993</v>
      </c>
      <c r="I55" s="169">
        <v>0.006454</v>
      </c>
      <c r="J55" s="169">
        <v>0.0006454000000000001</v>
      </c>
      <c r="K55" s="170" t="s">
        <v>106</v>
      </c>
    </row>
    <row r="56" ht="18" customHeight="1" x14ac:dyDescent="0.2">
      <c r="B56" s="122" t="s">
        <v>162</v>
      </c>
      <c r="C56" s="169">
        <v>1597</v>
      </c>
      <c r="D56" s="119" t="s">
        <v>159</v>
      </c>
      <c r="E56" s="119">
        <v>56.52071766186601</v>
      </c>
      <c r="F56" s="119">
        <v>30</v>
      </c>
      <c r="G56" s="119">
        <v>4</v>
      </c>
      <c r="H56" s="169">
        <v>90.26358610600002</v>
      </c>
      <c r="I56" s="169">
        <v>0.04791</v>
      </c>
      <c r="J56" s="169">
        <v>0.006388</v>
      </c>
      <c r="K56" s="170" t="s">
        <v>106</v>
      </c>
    </row>
    <row r="57" ht="18" customHeight="1" x14ac:dyDescent="0.2">
      <c r="B57" s="122" t="s">
        <v>163</v>
      </c>
      <c r="C57" s="169" t="s">
        <v>106</v>
      </c>
      <c r="D57" s="119" t="s">
        <v>106</v>
      </c>
      <c r="E57" s="119" t="s">
        <v>106</v>
      </c>
      <c r="F57" s="119" t="s">
        <v>106</v>
      </c>
      <c r="G57" s="119" t="s">
        <v>106</v>
      </c>
      <c r="H57" s="169" t="s">
        <v>106</v>
      </c>
      <c r="I57" s="169" t="s">
        <v>106</v>
      </c>
      <c r="J57" s="169" t="s">
        <v>106</v>
      </c>
      <c r="K57" s="170" t="s">
        <v>106</v>
      </c>
    </row>
    <row r="58" ht="18" customHeight="1" x14ac:dyDescent="0.2">
      <c r="B58" s="122" t="s">
        <v>164</v>
      </c>
      <c r="C58" s="174">
        <v>1518</v>
      </c>
      <c r="D58" s="119" t="s">
        <v>159</v>
      </c>
      <c r="E58" s="175">
        <v>112</v>
      </c>
      <c r="F58" s="175">
        <v>30</v>
      </c>
      <c r="G58" s="175">
        <v>4</v>
      </c>
      <c r="H58" s="174">
        <v>170.016</v>
      </c>
      <c r="I58" s="174">
        <v>0.04554</v>
      </c>
      <c r="J58" s="174">
        <v>0.006072</v>
      </c>
      <c r="K58" s="176" t="s">
        <v>106</v>
      </c>
    </row>
    <row r="59" ht="18" customHeight="1" x14ac:dyDescent="0.2">
      <c r="B59" s="168" t="s">
        <v>188</v>
      </c>
      <c r="C59" s="171">
        <v>19423</v>
      </c>
      <c r="D59" s="119" t="s">
        <v>157</v>
      </c>
      <c r="E59" s="140"/>
      <c r="F59" s="140"/>
      <c r="G59" s="140"/>
      <c r="H59" s="119">
        <v>1191.7562666666668</v>
      </c>
      <c r="I59" s="119">
        <v>0.03011810469060522</v>
      </c>
      <c r="J59" s="119">
        <v>0.021633887400453213</v>
      </c>
      <c r="K59" s="121" t="s">
        <v>106</v>
      </c>
    </row>
    <row r="60" ht="18" customHeight="1" x14ac:dyDescent="0.2">
      <c r="B60" s="122" t="s">
        <v>158</v>
      </c>
      <c r="C60" s="171">
        <v>6342</v>
      </c>
      <c r="D60" s="119" t="s">
        <v>159</v>
      </c>
      <c r="E60" s="119">
        <v>73.11278250814675</v>
      </c>
      <c r="F60" s="119">
        <v>1.2839963245987414</v>
      </c>
      <c r="G60" s="119">
        <v>3.008575749046549</v>
      </c>
      <c r="H60" s="119">
        <v>463.68126666666666</v>
      </c>
      <c r="I60" s="119">
        <v>0.008143104690605217</v>
      </c>
      <c r="J60" s="119">
        <v>0.019080387400453213</v>
      </c>
      <c r="K60" s="121" t="s">
        <v>106</v>
      </c>
    </row>
    <row r="61" ht="18" customHeight="1" x14ac:dyDescent="0.2">
      <c r="B61" s="122" t="s">
        <v>160</v>
      </c>
      <c r="C61" s="171">
        <v>260</v>
      </c>
      <c r="D61" s="119" t="s">
        <v>159</v>
      </c>
      <c r="E61" s="119">
        <v>97.20769230769231</v>
      </c>
      <c r="F61" s="119">
        <v>10</v>
      </c>
      <c r="G61" s="119">
        <v>1.5</v>
      </c>
      <c r="H61" s="119">
        <v>25.274</v>
      </c>
      <c r="I61" s="119">
        <v>0.0026</v>
      </c>
      <c r="J61" s="119">
        <v>0.00039</v>
      </c>
      <c r="K61" s="121" t="s">
        <v>106</v>
      </c>
    </row>
    <row r="62" ht="18" customHeight="1" x14ac:dyDescent="0.2">
      <c r="B62" s="122" t="s">
        <v>161</v>
      </c>
      <c r="C62" s="171">
        <v>12595</v>
      </c>
      <c r="D62" s="119" t="s">
        <v>159</v>
      </c>
      <c r="E62" s="119">
        <v>55.8</v>
      </c>
      <c r="F62" s="119">
        <v>1</v>
      </c>
      <c r="G62" s="119">
        <v>0.1</v>
      </c>
      <c r="H62" s="119">
        <v>702.801</v>
      </c>
      <c r="I62" s="119">
        <v>0.012595</v>
      </c>
      <c r="J62" s="119">
        <v>0.0012595</v>
      </c>
      <c r="K62" s="121" t="s">
        <v>106</v>
      </c>
    </row>
    <row r="63" ht="18" customHeight="1" x14ac:dyDescent="0.2">
      <c r="B63" s="122" t="s">
        <v>162</v>
      </c>
      <c r="C63" s="171" t="s">
        <v>106</v>
      </c>
      <c r="D63" s="119" t="s">
        <v>159</v>
      </c>
      <c r="E63" s="119" t="s">
        <v>106</v>
      </c>
      <c r="F63" s="119" t="s">
        <v>106</v>
      </c>
      <c r="G63" s="119" t="s">
        <v>106</v>
      </c>
      <c r="H63" s="119" t="s">
        <v>106</v>
      </c>
      <c r="I63" s="119" t="s">
        <v>106</v>
      </c>
      <c r="J63" s="119" t="s">
        <v>106</v>
      </c>
      <c r="K63" s="121" t="s">
        <v>106</v>
      </c>
    </row>
    <row r="64" ht="18" customHeight="1" x14ac:dyDescent="0.2">
      <c r="B64" s="122" t="s">
        <v>163</v>
      </c>
      <c r="C64" s="171" t="s">
        <v>106</v>
      </c>
      <c r="D64" s="119" t="s">
        <v>157</v>
      </c>
      <c r="E64" s="119" t="s">
        <v>106</v>
      </c>
      <c r="F64" s="119" t="s">
        <v>106</v>
      </c>
      <c r="G64" s="119" t="s">
        <v>106</v>
      </c>
      <c r="H64" s="119" t="s">
        <v>106</v>
      </c>
      <c r="I64" s="119" t="s">
        <v>106</v>
      </c>
      <c r="J64" s="119" t="s">
        <v>106</v>
      </c>
      <c r="K64" s="121" t="s">
        <v>106</v>
      </c>
    </row>
    <row r="65" ht="18" customHeight="1" x14ac:dyDescent="0.2">
      <c r="B65" s="122" t="s">
        <v>164</v>
      </c>
      <c r="C65" s="171">
        <v>226</v>
      </c>
      <c r="D65" s="119" t="s">
        <v>159</v>
      </c>
      <c r="E65" s="119">
        <v>112</v>
      </c>
      <c r="F65" s="119">
        <v>30</v>
      </c>
      <c r="G65" s="119">
        <v>4</v>
      </c>
      <c r="H65" s="119">
        <v>25.312</v>
      </c>
      <c r="I65" s="119">
        <v>0.00678</v>
      </c>
      <c r="J65" s="119">
        <v>0.000904</v>
      </c>
      <c r="K65" s="121" t="s">
        <v>106</v>
      </c>
    </row>
    <row r="66" ht="18" customHeight="1" x14ac:dyDescent="0.2">
      <c r="B66" s="177" t="s">
        <v>189</v>
      </c>
      <c r="C66" s="119">
        <v>6020</v>
      </c>
      <c r="D66" s="119" t="s">
        <v>159</v>
      </c>
      <c r="E66" s="49"/>
      <c r="F66" s="49"/>
      <c r="G66" s="49"/>
      <c r="H66" s="119">
        <v>442.79106666666667</v>
      </c>
      <c r="I66" s="119">
        <v>0.0077411046906052175</v>
      </c>
      <c r="J66" s="119">
        <v>0.019028187400453214</v>
      </c>
      <c r="K66" s="121" t="s">
        <v>106</v>
      </c>
    </row>
    <row r="67" ht="18" customHeight="1" x14ac:dyDescent="0.2">
      <c r="B67" s="178" t="s">
        <v>190</v>
      </c>
      <c r="C67" s="169" t="s">
        <v>106</v>
      </c>
      <c r="D67" s="119" t="s">
        <v>159</v>
      </c>
      <c r="E67" s="119" t="s">
        <v>106</v>
      </c>
      <c r="F67" s="119" t="s">
        <v>106</v>
      </c>
      <c r="G67" s="119" t="s">
        <v>106</v>
      </c>
      <c r="H67" s="169" t="s">
        <v>106</v>
      </c>
      <c r="I67" s="169" t="s">
        <v>106</v>
      </c>
      <c r="J67" s="169" t="s">
        <v>106</v>
      </c>
      <c r="K67" s="170" t="s">
        <v>106</v>
      </c>
    </row>
    <row r="68" ht="18" customHeight="1" x14ac:dyDescent="0.2">
      <c r="B68" s="178" t="s">
        <v>191</v>
      </c>
      <c r="C68" s="169">
        <v>6020</v>
      </c>
      <c r="D68" s="119" t="s">
        <v>159</v>
      </c>
      <c r="E68" s="119">
        <v>73.55333333333333</v>
      </c>
      <c r="F68" s="119">
        <v>1.2858977891370793</v>
      </c>
      <c r="G68" s="119">
        <v>3.160828471836082</v>
      </c>
      <c r="H68" s="169">
        <v>442.79106666666667</v>
      </c>
      <c r="I68" s="169">
        <v>0.0077411046906052175</v>
      </c>
      <c r="J68" s="169">
        <v>0.019028187400453214</v>
      </c>
      <c r="K68" s="170" t="s">
        <v>106</v>
      </c>
    </row>
    <row r="69" ht="18" customHeight="1" x14ac:dyDescent="0.2">
      <c r="B69" s="178" t="s">
        <v>192</v>
      </c>
      <c r="C69" s="169" t="s">
        <v>106</v>
      </c>
      <c r="D69" s="119" t="s">
        <v>159</v>
      </c>
      <c r="E69" s="119" t="s">
        <v>106</v>
      </c>
      <c r="F69" s="119" t="s">
        <v>106</v>
      </c>
      <c r="G69" s="119" t="s">
        <v>106</v>
      </c>
      <c r="H69" s="169" t="s">
        <v>106</v>
      </c>
      <c r="I69" s="169" t="s">
        <v>106</v>
      </c>
      <c r="J69" s="169" t="s">
        <v>106</v>
      </c>
      <c r="K69" s="170" t="s">
        <v>106</v>
      </c>
    </row>
    <row r="70" ht="18" customHeight="1" x14ac:dyDescent="0.2">
      <c r="B70" s="178" t="s">
        <v>193</v>
      </c>
      <c r="C70" s="119" t="s">
        <v>106</v>
      </c>
      <c r="D70" s="119" t="s">
        <v>159</v>
      </c>
      <c r="E70" s="49"/>
      <c r="F70" s="49"/>
      <c r="G70" s="49"/>
      <c r="H70" s="119" t="s">
        <v>106</v>
      </c>
      <c r="I70" s="119" t="s">
        <v>106</v>
      </c>
      <c r="J70" s="119" t="s">
        <v>106</v>
      </c>
      <c r="K70" s="121" t="s">
        <v>106</v>
      </c>
    </row>
    <row r="71" ht="18" customHeight="1" x14ac:dyDescent="0.2">
      <c r="B71" s="178" t="s">
        <v>161</v>
      </c>
      <c r="C71" s="169" t="s">
        <v>106</v>
      </c>
      <c r="D71" s="119" t="s">
        <v>159</v>
      </c>
      <c r="E71" s="119" t="s">
        <v>106</v>
      </c>
      <c r="F71" s="119" t="s">
        <v>106</v>
      </c>
      <c r="G71" s="119" t="s">
        <v>106</v>
      </c>
      <c r="H71" s="169" t="s">
        <v>106</v>
      </c>
      <c r="I71" s="169" t="s">
        <v>106</v>
      </c>
      <c r="J71" s="169" t="s">
        <v>106</v>
      </c>
      <c r="K71" s="170" t="s">
        <v>106</v>
      </c>
    </row>
    <row r="72" ht="18" customHeight="1" x14ac:dyDescent="0.2">
      <c r="B72" s="178" t="s">
        <v>162</v>
      </c>
      <c r="C72" s="169" t="s">
        <v>106</v>
      </c>
      <c r="D72" s="119" t="s">
        <v>159</v>
      </c>
      <c r="E72" s="119" t="s">
        <v>106</v>
      </c>
      <c r="F72" s="119" t="s">
        <v>106</v>
      </c>
      <c r="G72" s="119" t="s">
        <v>106</v>
      </c>
      <c r="H72" s="169" t="s">
        <v>106</v>
      </c>
      <c r="I72" s="169" t="s">
        <v>106</v>
      </c>
      <c r="J72" s="169" t="s">
        <v>106</v>
      </c>
      <c r="K72" s="170" t="s">
        <v>106</v>
      </c>
    </row>
    <row r="73" ht="18" customHeight="1" x14ac:dyDescent="0.2">
      <c r="B73" s="178" t="s">
        <v>164</v>
      </c>
      <c r="C73" s="169" t="s">
        <v>106</v>
      </c>
      <c r="D73" s="119" t="s">
        <v>159</v>
      </c>
      <c r="E73" s="119" t="s">
        <v>106</v>
      </c>
      <c r="F73" s="119" t="s">
        <v>106</v>
      </c>
      <c r="G73" s="119" t="s">
        <v>106</v>
      </c>
      <c r="H73" s="169" t="s">
        <v>106</v>
      </c>
      <c r="I73" s="169" t="s">
        <v>106</v>
      </c>
      <c r="J73" s="169" t="s">
        <v>106</v>
      </c>
      <c r="K73" s="170" t="s">
        <v>106</v>
      </c>
    </row>
    <row r="74" ht="18" customHeight="1" x14ac:dyDescent="0.2">
      <c r="B74" s="177" t="s">
        <v>194</v>
      </c>
      <c r="C74" s="119">
        <v>13403</v>
      </c>
      <c r="D74" s="119" t="s">
        <v>159</v>
      </c>
      <c r="E74" s="49"/>
      <c r="F74" s="49"/>
      <c r="G74" s="49"/>
      <c r="H74" s="119">
        <v>748.9652000000001</v>
      </c>
      <c r="I74" s="119">
        <v>0.022377</v>
      </c>
      <c r="J74" s="119">
        <v>0.0026057</v>
      </c>
      <c r="K74" s="121" t="s">
        <v>106</v>
      </c>
    </row>
    <row r="75" ht="18" customHeight="1" x14ac:dyDescent="0.2">
      <c r="B75" s="179" t="s">
        <v>195</v>
      </c>
      <c r="C75" s="180">
        <v>13403</v>
      </c>
      <c r="D75" s="180" t="s">
        <v>159</v>
      </c>
      <c r="E75" s="49"/>
      <c r="F75" s="49"/>
      <c r="G75" s="49"/>
      <c r="H75" s="180">
        <v>748.9652000000001</v>
      </c>
      <c r="I75" s="180">
        <v>0.022377</v>
      </c>
      <c r="J75" s="180">
        <v>0.0026057</v>
      </c>
      <c r="K75" s="181" t="s">
        <v>106</v>
      </c>
    </row>
    <row r="76" ht="18" customHeight="1" x14ac:dyDescent="0.2">
      <c r="B76" s="178" t="s">
        <v>158</v>
      </c>
      <c r="C76" s="169">
        <v>322</v>
      </c>
      <c r="D76" s="119" t="s">
        <v>159</v>
      </c>
      <c r="E76" s="119">
        <v>64.87639751552796</v>
      </c>
      <c r="F76" s="119">
        <v>1.2484472049689441</v>
      </c>
      <c r="G76" s="119">
        <v>0.16211180124223604</v>
      </c>
      <c r="H76" s="169">
        <v>20.8902</v>
      </c>
      <c r="I76" s="169">
        <v>0.000402</v>
      </c>
      <c r="J76" s="169">
        <v>0.0000522</v>
      </c>
      <c r="K76" s="170" t="s">
        <v>106</v>
      </c>
    </row>
    <row r="77" ht="18" customHeight="1" x14ac:dyDescent="0.2">
      <c r="B77" s="178" t="s">
        <v>160</v>
      </c>
      <c r="C77" s="169">
        <v>260</v>
      </c>
      <c r="D77" s="119" t="s">
        <v>159</v>
      </c>
      <c r="E77" s="119">
        <v>97.20769230769231</v>
      </c>
      <c r="F77" s="119">
        <v>10</v>
      </c>
      <c r="G77" s="119">
        <v>1.5</v>
      </c>
      <c r="H77" s="169">
        <v>25.274</v>
      </c>
      <c r="I77" s="169">
        <v>0.0026</v>
      </c>
      <c r="J77" s="169">
        <v>0.00039</v>
      </c>
      <c r="K77" s="170" t="s">
        <v>106</v>
      </c>
    </row>
    <row r="78" ht="18" customHeight="1" x14ac:dyDescent="0.2">
      <c r="B78" s="178" t="s">
        <v>161</v>
      </c>
      <c r="C78" s="169">
        <v>12595</v>
      </c>
      <c r="D78" s="119" t="s">
        <v>159</v>
      </c>
      <c r="E78" s="119">
        <v>55.8</v>
      </c>
      <c r="F78" s="119">
        <v>1</v>
      </c>
      <c r="G78" s="119">
        <v>0.1</v>
      </c>
      <c r="H78" s="169">
        <v>702.801</v>
      </c>
      <c r="I78" s="169">
        <v>0.012595</v>
      </c>
      <c r="J78" s="169">
        <v>0.0012595</v>
      </c>
      <c r="K78" s="170" t="s">
        <v>106</v>
      </c>
    </row>
    <row r="79" ht="18" customHeight="1" x14ac:dyDescent="0.2">
      <c r="B79" s="178" t="s">
        <v>162</v>
      </c>
      <c r="C79" s="169" t="s">
        <v>106</v>
      </c>
      <c r="D79" s="119" t="s">
        <v>159</v>
      </c>
      <c r="E79" s="119" t="s">
        <v>106</v>
      </c>
      <c r="F79" s="119" t="s">
        <v>106</v>
      </c>
      <c r="G79" s="119" t="s">
        <v>106</v>
      </c>
      <c r="H79" s="169" t="s">
        <v>106</v>
      </c>
      <c r="I79" s="169" t="s">
        <v>106</v>
      </c>
      <c r="J79" s="169" t="s">
        <v>106</v>
      </c>
      <c r="K79" s="170" t="s">
        <v>106</v>
      </c>
    </row>
    <row r="80" ht="18" customHeight="1" x14ac:dyDescent="0.2">
      <c r="B80" s="178" t="s">
        <v>163</v>
      </c>
      <c r="C80" s="169" t="s">
        <v>106</v>
      </c>
      <c r="D80" s="119" t="s">
        <v>159</v>
      </c>
      <c r="E80" s="119" t="s">
        <v>106</v>
      </c>
      <c r="F80" s="119" t="s">
        <v>106</v>
      </c>
      <c r="G80" s="119" t="s">
        <v>106</v>
      </c>
      <c r="H80" s="169" t="s">
        <v>106</v>
      </c>
      <c r="I80" s="169" t="s">
        <v>106</v>
      </c>
      <c r="J80" s="169" t="s">
        <v>106</v>
      </c>
      <c r="K80" s="170" t="s">
        <v>106</v>
      </c>
    </row>
    <row r="81" ht="18" customHeight="1" x14ac:dyDescent="0.2">
      <c r="B81" s="182" t="s">
        <v>164</v>
      </c>
      <c r="C81" s="174">
        <v>226</v>
      </c>
      <c r="D81" s="175" t="s">
        <v>159</v>
      </c>
      <c r="E81" s="175">
        <v>112</v>
      </c>
      <c r="F81" s="175">
        <v>30</v>
      </c>
      <c r="G81" s="175">
        <v>4</v>
      </c>
      <c r="H81" s="174">
        <v>25.312</v>
      </c>
      <c r="I81" s="174">
        <v>0.00678</v>
      </c>
      <c r="J81" s="174">
        <v>0.000904</v>
      </c>
      <c r="K81" s="176" t="s">
        <v>106</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179</v>
      </c>
      <c r="F8" s="111" t="s">
        <v>69</v>
      </c>
      <c r="G8" s="110" t="s">
        <v>70</v>
      </c>
      <c r="H8" s="110" t="s">
        <v>180</v>
      </c>
      <c r="I8" s="111" t="s">
        <v>69</v>
      </c>
      <c r="J8" s="186"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157698.8604295742</v>
      </c>
      <c r="D10" s="119" t="s">
        <v>159</v>
      </c>
      <c r="E10" s="49"/>
      <c r="F10" s="49"/>
      <c r="G10" s="49"/>
      <c r="H10" s="120">
        <v>10975.194976154457</v>
      </c>
      <c r="I10" s="120">
        <v>1.1539082518062762</v>
      </c>
      <c r="J10" s="187">
        <v>0.3626272501950753</v>
      </c>
    </row>
    <row r="11" ht="18" customHeight="1" x14ac:dyDescent="0.2">
      <c r="B11" s="122" t="s">
        <v>158</v>
      </c>
      <c r="C11" s="119">
        <v>148901.1604295742</v>
      </c>
      <c r="D11" s="124" t="s">
        <v>159</v>
      </c>
      <c r="E11" s="119">
        <v>72.79330594123195</v>
      </c>
      <c r="F11" s="119">
        <v>7.260407089299265</v>
      </c>
      <c r="G11" s="119">
        <v>2.317286455849233</v>
      </c>
      <c r="H11" s="119">
        <v>10839.007726154456</v>
      </c>
      <c r="I11" s="119">
        <v>1.0810830407877676</v>
      </c>
      <c r="J11" s="188">
        <v>0.3450466423236861</v>
      </c>
    </row>
    <row r="12" ht="18" customHeight="1" x14ac:dyDescent="0.2">
      <c r="B12" s="122" t="s">
        <v>160</v>
      </c>
      <c r="C12" s="119">
        <v>0.6</v>
      </c>
      <c r="D12" s="124" t="s">
        <v>159</v>
      </c>
      <c r="E12" s="119">
        <v>96.1</v>
      </c>
      <c r="F12" s="119">
        <v>2</v>
      </c>
      <c r="G12" s="119">
        <v>1.5</v>
      </c>
      <c r="H12" s="119">
        <v>0.057659999999999996</v>
      </c>
      <c r="I12" s="119">
        <v>0.0000012</v>
      </c>
      <c r="J12" s="188">
        <v>9e-7</v>
      </c>
    </row>
    <row r="13" ht="18" customHeight="1" x14ac:dyDescent="0.2">
      <c r="B13" s="122" t="s">
        <v>161</v>
      </c>
      <c r="C13" s="119">
        <v>2122</v>
      </c>
      <c r="D13" s="124" t="s">
        <v>159</v>
      </c>
      <c r="E13" s="119">
        <v>55.8</v>
      </c>
      <c r="F13" s="119">
        <v>2.54382657869934</v>
      </c>
      <c r="G13" s="119">
        <v>0.14919886899151744</v>
      </c>
      <c r="H13" s="119">
        <v>118.40759999999999</v>
      </c>
      <c r="I13" s="119">
        <v>0.005398</v>
      </c>
      <c r="J13" s="188">
        <v>0.0003166</v>
      </c>
    </row>
    <row r="14" ht="18" customHeight="1" x14ac:dyDescent="0.2">
      <c r="B14" s="122" t="s">
        <v>201</v>
      </c>
      <c r="C14" s="119">
        <v>228.3957</v>
      </c>
      <c r="D14" s="124" t="s">
        <v>159</v>
      </c>
      <c r="E14" s="119">
        <v>77.59336099585063</v>
      </c>
      <c r="F14" s="119" t="s">
        <v>111</v>
      </c>
      <c r="G14" s="119" t="s">
        <v>111</v>
      </c>
      <c r="H14" s="119">
        <v>17.72199</v>
      </c>
      <c r="I14" s="119" t="s">
        <v>111</v>
      </c>
      <c r="J14" s="188" t="s">
        <v>111</v>
      </c>
    </row>
    <row r="15" ht="18" customHeight="1" x14ac:dyDescent="0.2">
      <c r="B15" s="122" t="s">
        <v>164</v>
      </c>
      <c r="C15" s="119">
        <v>6446.7043</v>
      </c>
      <c r="D15" s="119" t="s">
        <v>159</v>
      </c>
      <c r="E15" s="119">
        <v>73.64253959448189</v>
      </c>
      <c r="F15" s="119">
        <v>10.458989257271913</v>
      </c>
      <c r="G15" s="119">
        <v>2.6778190945393874</v>
      </c>
      <c r="H15" s="119">
        <v>474.75167666666664</v>
      </c>
      <c r="I15" s="119">
        <v>0.06742601101850865</v>
      </c>
      <c r="J15" s="188">
        <v>0.017263107871389176</v>
      </c>
      <c r="L15" s="189"/>
      <c r="M15" s="190"/>
      <c r="N15" s="191"/>
      <c r="O15" s="191"/>
    </row>
    <row r="16" ht="18" customHeight="1" x14ac:dyDescent="0.2">
      <c r="B16" s="168" t="s">
        <v>202</v>
      </c>
      <c r="C16" s="119">
        <v>87</v>
      </c>
      <c r="D16" s="124" t="s">
        <v>159</v>
      </c>
      <c r="E16" s="49"/>
      <c r="F16" s="49"/>
      <c r="G16" s="49"/>
      <c r="H16" s="119">
        <v>6.218999999999999</v>
      </c>
      <c r="I16" s="119">
        <v>0.0000435</v>
      </c>
      <c r="J16" s="188">
        <v>0.000174</v>
      </c>
      <c r="L16" s="189"/>
      <c r="M16" s="190"/>
      <c r="N16" s="191"/>
      <c r="O16" s="191"/>
    </row>
    <row r="17" ht="18" customHeight="1" x14ac:dyDescent="0.2">
      <c r="B17" s="122" t="s">
        <v>203</v>
      </c>
      <c r="C17" s="169">
        <v>44</v>
      </c>
      <c r="D17" s="124" t="s">
        <v>159</v>
      </c>
      <c r="E17" s="119">
        <v>70</v>
      </c>
      <c r="F17" s="119">
        <v>0.5</v>
      </c>
      <c r="G17" s="119">
        <v>2</v>
      </c>
      <c r="H17" s="169">
        <v>3.08</v>
      </c>
      <c r="I17" s="169">
        <v>0.000022</v>
      </c>
      <c r="J17" s="192">
        <v>0.000088</v>
      </c>
      <c r="L17" s="191"/>
      <c r="M17" s="191"/>
      <c r="N17" s="191"/>
      <c r="O17" s="191"/>
    </row>
    <row r="18" ht="18" customHeight="1" x14ac:dyDescent="0.2">
      <c r="B18" s="122" t="s">
        <v>204</v>
      </c>
      <c r="C18" s="169">
        <v>43</v>
      </c>
      <c r="D18" s="124" t="s">
        <v>159</v>
      </c>
      <c r="E18" s="119">
        <v>73</v>
      </c>
      <c r="F18" s="119">
        <v>0.5</v>
      </c>
      <c r="G18" s="119">
        <v>2</v>
      </c>
      <c r="H18" s="169">
        <v>3.139</v>
      </c>
      <c r="I18" s="169">
        <v>0.0000215</v>
      </c>
      <c r="J18" s="192">
        <v>0.000086</v>
      </c>
    </row>
    <row r="19" ht="18" customHeight="1" x14ac:dyDescent="0.2">
      <c r="B19" s="122" t="s">
        <v>205</v>
      </c>
      <c r="C19" s="169" t="s">
        <v>106</v>
      </c>
      <c r="D19" s="124" t="s">
        <v>159</v>
      </c>
      <c r="E19" s="119" t="s">
        <v>106</v>
      </c>
      <c r="F19" s="119" t="s">
        <v>106</v>
      </c>
      <c r="G19" s="119" t="s">
        <v>106</v>
      </c>
      <c r="H19" s="169" t="s">
        <v>106</v>
      </c>
      <c r="I19" s="169" t="s">
        <v>106</v>
      </c>
      <c r="J19" s="192" t="s">
        <v>106</v>
      </c>
    </row>
    <row r="20" ht="18" customHeight="1" x14ac:dyDescent="0.2">
      <c r="B20" s="193" t="s">
        <v>206</v>
      </c>
      <c r="C20" s="119">
        <v>153275.2604295742</v>
      </c>
      <c r="D20" s="124" t="s">
        <v>159</v>
      </c>
      <c r="E20" s="49"/>
      <c r="F20" s="49"/>
      <c r="G20" s="49"/>
      <c r="H20" s="119">
        <v>10686.99154948779</v>
      </c>
      <c r="I20" s="119">
        <v>1.1416648518062762</v>
      </c>
      <c r="J20" s="188">
        <v>0.3051289501950753</v>
      </c>
    </row>
    <row r="21" ht="18" customHeight="1" x14ac:dyDescent="0.2">
      <c r="B21" s="122" t="s">
        <v>190</v>
      </c>
      <c r="C21" s="119">
        <v>51875.99999999999</v>
      </c>
      <c r="D21" s="124" t="s">
        <v>159</v>
      </c>
      <c r="E21" s="119">
        <v>71.61</v>
      </c>
      <c r="F21" s="119">
        <v>14.273686498788036</v>
      </c>
      <c r="G21" s="119">
        <v>1.7887238669509316</v>
      </c>
      <c r="H21" s="119">
        <v>3714.8403599999992</v>
      </c>
      <c r="I21" s="119">
        <v>0.740461760811128</v>
      </c>
      <c r="J21" s="188">
        <v>0.09279183932194651</v>
      </c>
    </row>
    <row r="22" ht="18" customHeight="1" x14ac:dyDescent="0.2">
      <c r="B22" s="122" t="s">
        <v>191</v>
      </c>
      <c r="C22" s="119">
        <v>93338.66666666667</v>
      </c>
      <c r="D22" s="124" t="s">
        <v>159</v>
      </c>
      <c r="E22" s="119">
        <v>73.57</v>
      </c>
      <c r="F22" s="119">
        <v>2.6663449228969736</v>
      </c>
      <c r="G22" s="119">
        <v>2.0859822617465382</v>
      </c>
      <c r="H22" s="119">
        <v>6866.925706666667</v>
      </c>
      <c r="I22" s="119">
        <v>0.24887307997663966</v>
      </c>
      <c r="J22" s="188">
        <v>0.1947028030017396</v>
      </c>
    </row>
    <row r="23" ht="18" customHeight="1" x14ac:dyDescent="0.2">
      <c r="B23" s="122" t="s">
        <v>192</v>
      </c>
      <c r="C23" s="119">
        <v>1316</v>
      </c>
      <c r="D23" s="124" t="s">
        <v>159</v>
      </c>
      <c r="E23" s="119">
        <v>63.1</v>
      </c>
      <c r="F23" s="119">
        <v>62</v>
      </c>
      <c r="G23" s="119">
        <v>0.19999999999999998</v>
      </c>
      <c r="H23" s="119">
        <v>83.03960000000001</v>
      </c>
      <c r="I23" s="119">
        <v>0.081592</v>
      </c>
      <c r="J23" s="188">
        <v>0.0002632</v>
      </c>
    </row>
    <row r="24" ht="18" customHeight="1" x14ac:dyDescent="0.2">
      <c r="B24" s="122" t="s">
        <v>207</v>
      </c>
      <c r="C24" s="119">
        <v>33.493762907552735</v>
      </c>
      <c r="D24" s="124" t="s">
        <v>159</v>
      </c>
      <c r="E24" s="119">
        <v>73.30000000000001</v>
      </c>
      <c r="F24" s="119" t="s">
        <v>111</v>
      </c>
      <c r="G24" s="119" t="s">
        <v>111</v>
      </c>
      <c r="H24" s="119">
        <v>2.455092821123616</v>
      </c>
      <c r="I24" s="119" t="s">
        <v>111</v>
      </c>
      <c r="J24" s="188" t="s">
        <v>111</v>
      </c>
    </row>
    <row r="25" ht="18" customHeight="1" x14ac:dyDescent="0.2">
      <c r="B25" s="122" t="s">
        <v>161</v>
      </c>
      <c r="C25" s="119">
        <v>36</v>
      </c>
      <c r="D25" s="124" t="s">
        <v>159</v>
      </c>
      <c r="E25" s="119">
        <v>55.8</v>
      </c>
      <c r="F25" s="119">
        <v>92</v>
      </c>
      <c r="G25" s="119">
        <v>3</v>
      </c>
      <c r="H25" s="119">
        <v>2.0088</v>
      </c>
      <c r="I25" s="119">
        <v>0.003312</v>
      </c>
      <c r="J25" s="188">
        <v>0.000108</v>
      </c>
    </row>
    <row r="26" ht="18" customHeight="1" x14ac:dyDescent="0.2">
      <c r="B26" s="122" t="s">
        <v>164</v>
      </c>
      <c r="C26" s="119">
        <v>6446.7043</v>
      </c>
      <c r="D26" s="124" t="s">
        <v>159</v>
      </c>
      <c r="E26" s="119">
        <v>73.64253959448189</v>
      </c>
      <c r="F26" s="119">
        <v>10.458989257271913</v>
      </c>
      <c r="G26" s="119">
        <v>2.6778190945393874</v>
      </c>
      <c r="H26" s="119">
        <v>474.75167666666664</v>
      </c>
      <c r="I26" s="119">
        <v>0.06742601101850865</v>
      </c>
      <c r="J26" s="188">
        <v>0.017263107871389176</v>
      </c>
    </row>
    <row r="27" ht="18" customHeight="1" x14ac:dyDescent="0.2">
      <c r="B27" s="122" t="s">
        <v>201</v>
      </c>
      <c r="C27" s="119">
        <v>228.3957</v>
      </c>
      <c r="D27" s="124" t="s">
        <v>159</v>
      </c>
      <c r="E27" s="119">
        <v>77.59336099585063</v>
      </c>
      <c r="F27" s="119" t="s">
        <v>111</v>
      </c>
      <c r="G27" s="119" t="s">
        <v>111</v>
      </c>
      <c r="H27" s="119">
        <v>17.72199</v>
      </c>
      <c r="I27" s="119" t="s">
        <v>111</v>
      </c>
      <c r="J27" s="188" t="s">
        <v>111</v>
      </c>
    </row>
    <row r="28" ht="18" customHeight="1" x14ac:dyDescent="0.2">
      <c r="B28" s="177" t="s">
        <v>208</v>
      </c>
      <c r="C28" s="119">
        <v>77045.45487231325</v>
      </c>
      <c r="D28" s="124" t="s">
        <v>159</v>
      </c>
      <c r="E28" s="49"/>
      <c r="F28" s="49"/>
      <c r="G28" s="49"/>
      <c r="H28" s="119">
        <v>5322.618744886497</v>
      </c>
      <c r="I28" s="119">
        <v>0.7749738834796343</v>
      </c>
      <c r="J28" s="188">
        <v>0.15613597823507602</v>
      </c>
    </row>
    <row r="29" ht="18" customHeight="1" x14ac:dyDescent="0.2">
      <c r="B29" s="122" t="s">
        <v>190</v>
      </c>
      <c r="C29" s="169">
        <v>49090.19751726636</v>
      </c>
      <c r="D29" s="124" t="s">
        <v>159</v>
      </c>
      <c r="E29" s="119">
        <v>71.61</v>
      </c>
      <c r="F29" s="119">
        <v>12.612759376062742</v>
      </c>
      <c r="G29" s="119">
        <v>1.7194355534467392</v>
      </c>
      <c r="H29" s="169">
        <v>3515.349044211444</v>
      </c>
      <c r="I29" s="169">
        <v>0.6191628490086732</v>
      </c>
      <c r="J29" s="192">
        <v>0.08440743093691062</v>
      </c>
    </row>
    <row r="30" ht="18" customHeight="1" x14ac:dyDescent="0.2">
      <c r="B30" s="122" t="s">
        <v>191</v>
      </c>
      <c r="C30" s="169">
        <v>23361.787879462678</v>
      </c>
      <c r="D30" s="124" t="s">
        <v>159</v>
      </c>
      <c r="E30" s="119">
        <v>73.57</v>
      </c>
      <c r="F30" s="119">
        <v>1.1801036713186892</v>
      </c>
      <c r="G30" s="119">
        <v>2.65254872898961</v>
      </c>
      <c r="H30" s="169">
        <v>1718.726734292069</v>
      </c>
      <c r="I30" s="169">
        <v>0.02756933164512236</v>
      </c>
      <c r="J30" s="192">
        <v>0.0619682807465936</v>
      </c>
    </row>
    <row r="31" ht="18" customHeight="1" x14ac:dyDescent="0.2">
      <c r="B31" s="122" t="s">
        <v>192</v>
      </c>
      <c r="C31" s="169">
        <v>1316</v>
      </c>
      <c r="D31" s="124" t="s">
        <v>159</v>
      </c>
      <c r="E31" s="119">
        <v>63.1</v>
      </c>
      <c r="F31" s="119">
        <v>62</v>
      </c>
      <c r="G31" s="119">
        <v>0.19999999999999998</v>
      </c>
      <c r="H31" s="169">
        <v>83.03960000000001</v>
      </c>
      <c r="I31" s="169">
        <v>0.081592</v>
      </c>
      <c r="J31" s="192">
        <v>0.0002632</v>
      </c>
    </row>
    <row r="32" ht="18" customHeight="1" x14ac:dyDescent="0.2">
      <c r="B32" s="122" t="s">
        <v>193</v>
      </c>
      <c r="C32" s="119">
        <v>14.566431691704567</v>
      </c>
      <c r="D32" s="124" t="s">
        <v>159</v>
      </c>
      <c r="E32" s="49"/>
      <c r="F32" s="49"/>
      <c r="G32" s="49"/>
      <c r="H32" s="119">
        <v>1.0677194430019448</v>
      </c>
      <c r="I32" s="119" t="s">
        <v>112</v>
      </c>
      <c r="J32" s="188" t="s">
        <v>112</v>
      </c>
    </row>
    <row r="33" ht="18" customHeight="1" x14ac:dyDescent="0.2">
      <c r="B33" s="194" t="s">
        <v>209</v>
      </c>
      <c r="C33" s="169">
        <v>14.566431691704567</v>
      </c>
      <c r="D33" s="124" t="s">
        <v>159</v>
      </c>
      <c r="E33" s="119">
        <v>73.3</v>
      </c>
      <c r="F33" s="119" t="s">
        <v>112</v>
      </c>
      <c r="G33" s="119" t="s">
        <v>112</v>
      </c>
      <c r="H33" s="169">
        <v>1.0677194430019448</v>
      </c>
      <c r="I33" s="169" t="s">
        <v>112</v>
      </c>
      <c r="J33" s="192" t="s">
        <v>112</v>
      </c>
    </row>
    <row r="34" ht="18" customHeight="1" x14ac:dyDescent="0.2">
      <c r="B34" s="122" t="s">
        <v>161</v>
      </c>
      <c r="C34" s="169" t="s">
        <v>106</v>
      </c>
      <c r="D34" s="124" t="s">
        <v>159</v>
      </c>
      <c r="E34" s="119" t="s">
        <v>106</v>
      </c>
      <c r="F34" s="119" t="s">
        <v>106</v>
      </c>
      <c r="G34" s="119" t="s">
        <v>106</v>
      </c>
      <c r="H34" s="169" t="s">
        <v>106</v>
      </c>
      <c r="I34" s="169" t="s">
        <v>106</v>
      </c>
      <c r="J34" s="192" t="s">
        <v>106</v>
      </c>
    </row>
    <row r="35" ht="18" customHeight="1" x14ac:dyDescent="0.2">
      <c r="B35" s="122" t="s">
        <v>164</v>
      </c>
      <c r="C35" s="169">
        <v>3205.7377544521005</v>
      </c>
      <c r="D35" s="124" t="s">
        <v>159</v>
      </c>
      <c r="E35" s="119">
        <v>72.73587302117903</v>
      </c>
      <c r="F35" s="119">
        <v>14.55193980264044</v>
      </c>
      <c r="G35" s="119">
        <v>2.9625213535893105</v>
      </c>
      <c r="H35" s="169">
        <v>233.17213424702757</v>
      </c>
      <c r="I35" s="169">
        <v>0.046649702825838704</v>
      </c>
      <c r="J35" s="192">
        <v>0.009497066551571794</v>
      </c>
    </row>
    <row r="36" ht="18" customHeight="1" x14ac:dyDescent="0.2">
      <c r="B36" s="122" t="s">
        <v>210</v>
      </c>
      <c r="C36" s="119">
        <v>57.16528944040406</v>
      </c>
      <c r="D36" s="124" t="s">
        <v>159</v>
      </c>
      <c r="E36" s="49"/>
      <c r="F36" s="49"/>
      <c r="G36" s="49"/>
      <c r="H36" s="119">
        <v>4.43564693998156</v>
      </c>
      <c r="I36" s="119" t="s">
        <v>112</v>
      </c>
      <c r="J36" s="188" t="s">
        <v>112</v>
      </c>
    </row>
    <row r="37" ht="18" customHeight="1" x14ac:dyDescent="0.2">
      <c r="B37" s="194" t="s">
        <v>211</v>
      </c>
      <c r="C37" s="169">
        <v>57.16528944040406</v>
      </c>
      <c r="D37" s="124" t="s">
        <v>159</v>
      </c>
      <c r="E37" s="180">
        <v>77.59336099585063</v>
      </c>
      <c r="F37" s="180" t="s">
        <v>112</v>
      </c>
      <c r="G37" s="180" t="s">
        <v>112</v>
      </c>
      <c r="H37" s="169">
        <v>4.43564693998156</v>
      </c>
      <c r="I37" s="169" t="s">
        <v>112</v>
      </c>
      <c r="J37" s="192" t="s">
        <v>112</v>
      </c>
    </row>
    <row r="38" ht="18" customHeight="1" x14ac:dyDescent="0.2">
      <c r="B38" s="177" t="s">
        <v>212</v>
      </c>
      <c r="C38" s="119">
        <v>33663.63871117746</v>
      </c>
      <c r="D38" s="124" t="s">
        <v>159</v>
      </c>
      <c r="E38" s="49"/>
      <c r="F38" s="49"/>
      <c r="G38" s="49"/>
      <c r="H38" s="119">
        <v>2368.6944536483875</v>
      </c>
      <c r="I38" s="119">
        <v>0.05529862576009131</v>
      </c>
      <c r="J38" s="188">
        <v>0.06969546850399791</v>
      </c>
    </row>
    <row r="39" ht="18" customHeight="1" x14ac:dyDescent="0.2">
      <c r="B39" s="122" t="s">
        <v>190</v>
      </c>
      <c r="C39" s="169">
        <v>1467.1449126421453</v>
      </c>
      <c r="D39" s="124" t="s">
        <v>159</v>
      </c>
      <c r="E39" s="119">
        <v>71.61</v>
      </c>
      <c r="F39" s="119">
        <v>12.33782742924041</v>
      </c>
      <c r="G39" s="119">
        <v>4.683857113986006</v>
      </c>
      <c r="H39" s="169">
        <v>105.06224719430404</v>
      </c>
      <c r="I39" s="169">
        <v>0.018101380745866782</v>
      </c>
      <c r="J39" s="192">
        <v>0.006871897136327291</v>
      </c>
    </row>
    <row r="40" ht="18" customHeight="1" x14ac:dyDescent="0.2">
      <c r="B40" s="122" t="s">
        <v>191</v>
      </c>
      <c r="C40" s="169">
        <v>30689.211893361848</v>
      </c>
      <c r="D40" s="124" t="s">
        <v>159</v>
      </c>
      <c r="E40" s="119">
        <v>73.57</v>
      </c>
      <c r="F40" s="119">
        <v>1.109249493368836</v>
      </c>
      <c r="G40" s="119">
        <v>1.9268957688439217</v>
      </c>
      <c r="H40" s="169">
        <v>2257.805318994631</v>
      </c>
      <c r="I40" s="169">
        <v>0.03404199274460048</v>
      </c>
      <c r="J40" s="192">
        <v>0.0591349125464735</v>
      </c>
    </row>
    <row r="41" ht="18" customHeight="1" x14ac:dyDescent="0.2">
      <c r="B41" s="122" t="s">
        <v>192</v>
      </c>
      <c r="C41" s="169" t="s">
        <v>106</v>
      </c>
      <c r="D41" s="124" t="s">
        <v>159</v>
      </c>
      <c r="E41" s="119" t="s">
        <v>106</v>
      </c>
      <c r="F41" s="119" t="s">
        <v>106</v>
      </c>
      <c r="G41" s="119" t="s">
        <v>106</v>
      </c>
      <c r="H41" s="169" t="s">
        <v>106</v>
      </c>
      <c r="I41" s="169" t="s">
        <v>106</v>
      </c>
      <c r="J41" s="192" t="s">
        <v>106</v>
      </c>
    </row>
    <row r="42" ht="18" customHeight="1" x14ac:dyDescent="0.2">
      <c r="B42" s="122" t="s">
        <v>193</v>
      </c>
      <c r="C42" s="119" t="s">
        <v>106</v>
      </c>
      <c r="D42" s="124" t="s">
        <v>159</v>
      </c>
      <c r="E42" s="49"/>
      <c r="F42" s="49"/>
      <c r="G42" s="49"/>
      <c r="H42" s="119" t="s">
        <v>106</v>
      </c>
      <c r="I42" s="119" t="s">
        <v>106</v>
      </c>
      <c r="J42" s="188" t="s">
        <v>106</v>
      </c>
    </row>
    <row r="43" ht="18" customHeight="1" x14ac:dyDescent="0.2">
      <c r="B43" s="122" t="s">
        <v>161</v>
      </c>
      <c r="C43" s="169" t="s">
        <v>106</v>
      </c>
      <c r="D43" s="124" t="s">
        <v>159</v>
      </c>
      <c r="E43" s="119" t="s">
        <v>106</v>
      </c>
      <c r="F43" s="119" t="s">
        <v>106</v>
      </c>
      <c r="G43" s="119" t="s">
        <v>106</v>
      </c>
      <c r="H43" s="169" t="s">
        <v>106</v>
      </c>
      <c r="I43" s="169" t="s">
        <v>106</v>
      </c>
      <c r="J43" s="192" t="s">
        <v>106</v>
      </c>
    </row>
    <row r="44" ht="18" customHeight="1" x14ac:dyDescent="0.2">
      <c r="B44" s="122" t="s">
        <v>164</v>
      </c>
      <c r="C44" s="169">
        <v>1432.1867245462943</v>
      </c>
      <c r="D44" s="124" t="s">
        <v>159</v>
      </c>
      <c r="E44" s="119">
        <v>74.51878147161953</v>
      </c>
      <c r="F44" s="119">
        <v>2.2031011847450332</v>
      </c>
      <c r="G44" s="119">
        <v>2.5755432290895217</v>
      </c>
      <c r="H44" s="169">
        <v>106.72480955301987</v>
      </c>
      <c r="I44" s="169">
        <v>0.0031552522696240495</v>
      </c>
      <c r="J44" s="192">
        <v>0.0036886588211971078</v>
      </c>
    </row>
    <row r="45" ht="18" customHeight="1" x14ac:dyDescent="0.2">
      <c r="B45" s="122" t="s">
        <v>210</v>
      </c>
      <c r="C45" s="119">
        <v>75.09518062717171</v>
      </c>
      <c r="D45" s="124" t="s">
        <v>159</v>
      </c>
      <c r="E45" s="49"/>
      <c r="F45" s="49"/>
      <c r="G45" s="49"/>
      <c r="H45" s="119">
        <v>5.826887459452743</v>
      </c>
      <c r="I45" s="119" t="s">
        <v>112</v>
      </c>
      <c r="J45" s="188" t="s">
        <v>112</v>
      </c>
    </row>
    <row r="46" ht="18" customHeight="1" x14ac:dyDescent="0.2">
      <c r="B46" s="194" t="s">
        <v>211</v>
      </c>
      <c r="C46" s="169">
        <v>75.09518062717171</v>
      </c>
      <c r="D46" s="124" t="s">
        <v>159</v>
      </c>
      <c r="E46" s="180">
        <v>77.59336099585062</v>
      </c>
      <c r="F46" s="180" t="s">
        <v>112</v>
      </c>
      <c r="G46" s="180" t="s">
        <v>112</v>
      </c>
      <c r="H46" s="169">
        <v>5.826887459452743</v>
      </c>
      <c r="I46" s="169" t="s">
        <v>112</v>
      </c>
      <c r="J46" s="192" t="s">
        <v>112</v>
      </c>
    </row>
    <row r="47" ht="18" customHeight="1" x14ac:dyDescent="0.2">
      <c r="B47" s="177" t="s">
        <v>213</v>
      </c>
      <c r="C47" s="119">
        <v>41195.43376394731</v>
      </c>
      <c r="D47" s="124" t="s">
        <v>159</v>
      </c>
      <c r="E47" s="49"/>
      <c r="F47" s="49"/>
      <c r="G47" s="49"/>
      <c r="H47" s="119">
        <v>2901.576635056948</v>
      </c>
      <c r="I47" s="119">
        <v>0.2010743655954727</v>
      </c>
      <c r="J47" s="188">
        <v>0.07769667075030845</v>
      </c>
    </row>
    <row r="48" ht="18" customHeight="1" x14ac:dyDescent="0.2">
      <c r="B48" s="122" t="s">
        <v>190</v>
      </c>
      <c r="C48" s="169">
        <v>23.94534389632885</v>
      </c>
      <c r="D48" s="124" t="s">
        <v>159</v>
      </c>
      <c r="E48" s="119">
        <v>71.61</v>
      </c>
      <c r="F48" s="119">
        <v>15.845767905751023</v>
      </c>
      <c r="G48" s="119">
        <v>0.8565279949054606</v>
      </c>
      <c r="H48" s="169">
        <v>1.714726076416109</v>
      </c>
      <c r="I48" s="169">
        <v>0.00037943236180461884</v>
      </c>
      <c r="J48" s="192">
        <v>0.00002050985739484426</v>
      </c>
    </row>
    <row r="49" ht="18" customHeight="1" x14ac:dyDescent="0.2">
      <c r="B49" s="122" t="s">
        <v>191</v>
      </c>
      <c r="C49" s="169">
        <v>39287.66689384214</v>
      </c>
      <c r="D49" s="124" t="s">
        <v>159</v>
      </c>
      <c r="E49" s="119">
        <v>73.57</v>
      </c>
      <c r="F49" s="119">
        <v>4.766425964995844</v>
      </c>
      <c r="G49" s="119">
        <v>1.8733515000405456</v>
      </c>
      <c r="H49" s="169">
        <v>2890.393653379966</v>
      </c>
      <c r="I49" s="169">
        <v>0.18726175558691682</v>
      </c>
      <c r="J49" s="192">
        <v>0.07359960970867246</v>
      </c>
    </row>
    <row r="50" ht="18" customHeight="1" x14ac:dyDescent="0.2">
      <c r="B50" s="122" t="s">
        <v>192</v>
      </c>
      <c r="C50" s="169" t="s">
        <v>106</v>
      </c>
      <c r="D50" s="124" t="s">
        <v>159</v>
      </c>
      <c r="E50" s="119" t="s">
        <v>106</v>
      </c>
      <c r="F50" s="119" t="s">
        <v>106</v>
      </c>
      <c r="G50" s="119" t="s">
        <v>106</v>
      </c>
      <c r="H50" s="169" t="s">
        <v>106</v>
      </c>
      <c r="I50" s="169" t="s">
        <v>106</v>
      </c>
      <c r="J50" s="192" t="s">
        <v>106</v>
      </c>
    </row>
    <row r="51" ht="18" customHeight="1" x14ac:dyDescent="0.2">
      <c r="B51" s="122" t="s">
        <v>193</v>
      </c>
      <c r="C51" s="119" t="s">
        <v>106</v>
      </c>
      <c r="D51" s="124" t="s">
        <v>159</v>
      </c>
      <c r="E51" s="49"/>
      <c r="F51" s="49"/>
      <c r="G51" s="49"/>
      <c r="H51" s="119" t="s">
        <v>106</v>
      </c>
      <c r="I51" s="119" t="s">
        <v>106</v>
      </c>
      <c r="J51" s="188" t="s">
        <v>106</v>
      </c>
    </row>
    <row r="52" ht="18" customHeight="1" x14ac:dyDescent="0.2">
      <c r="B52" s="194" t="s">
        <v>214</v>
      </c>
      <c r="C52" s="169" t="s">
        <v>106</v>
      </c>
      <c r="D52" s="124" t="s">
        <v>159</v>
      </c>
      <c r="E52" s="119" t="s">
        <v>106</v>
      </c>
      <c r="F52" s="119" t="s">
        <v>106</v>
      </c>
      <c r="G52" s="119" t="s">
        <v>106</v>
      </c>
      <c r="H52" s="169" t="s">
        <v>106</v>
      </c>
      <c r="I52" s="169" t="s">
        <v>106</v>
      </c>
      <c r="J52" s="192" t="s">
        <v>106</v>
      </c>
    </row>
    <row r="53" ht="18" customHeight="1" x14ac:dyDescent="0.2">
      <c r="B53" s="122" t="s">
        <v>161</v>
      </c>
      <c r="C53" s="169">
        <v>36</v>
      </c>
      <c r="D53" s="124" t="s">
        <v>159</v>
      </c>
      <c r="E53" s="119">
        <v>55.8</v>
      </c>
      <c r="F53" s="119">
        <v>92</v>
      </c>
      <c r="G53" s="119">
        <v>3</v>
      </c>
      <c r="H53" s="169">
        <v>2.0088</v>
      </c>
      <c r="I53" s="169">
        <v>0.003312</v>
      </c>
      <c r="J53" s="192">
        <v>0.000108</v>
      </c>
    </row>
    <row r="54" ht="18" customHeight="1" x14ac:dyDescent="0.2">
      <c r="B54" s="122" t="s">
        <v>164</v>
      </c>
      <c r="C54" s="169">
        <v>1751.686296276413</v>
      </c>
      <c r="D54" s="124" t="s">
        <v>159</v>
      </c>
      <c r="E54" s="119">
        <v>74.64489791740719</v>
      </c>
      <c r="F54" s="119">
        <v>5.777962451533696</v>
      </c>
      <c r="G54" s="119">
        <v>2.2655604446282203</v>
      </c>
      <c r="H54" s="169">
        <v>130.75444476887392</v>
      </c>
      <c r="I54" s="169">
        <v>0.010121177646751245</v>
      </c>
      <c r="J54" s="192">
        <v>0.003968551184241151</v>
      </c>
    </row>
    <row r="55" ht="18" customHeight="1" x14ac:dyDescent="0.2">
      <c r="B55" s="122" t="s">
        <v>210</v>
      </c>
      <c r="C55" s="119">
        <v>96.13522993242424</v>
      </c>
      <c r="D55" s="124" t="s">
        <v>159</v>
      </c>
      <c r="E55" s="49"/>
      <c r="F55" s="49"/>
      <c r="G55" s="49"/>
      <c r="H55" s="119">
        <v>7.459455600565699</v>
      </c>
      <c r="I55" s="119" t="s">
        <v>112</v>
      </c>
      <c r="J55" s="188" t="s">
        <v>112</v>
      </c>
    </row>
    <row r="56" ht="18" customHeight="1" x14ac:dyDescent="0.2">
      <c r="B56" s="194" t="s">
        <v>211</v>
      </c>
      <c r="C56" s="169">
        <v>96.13522993242424</v>
      </c>
      <c r="D56" s="124" t="s">
        <v>159</v>
      </c>
      <c r="E56" s="180">
        <v>77.59336099585063</v>
      </c>
      <c r="F56" s="180" t="s">
        <v>112</v>
      </c>
      <c r="G56" s="180" t="s">
        <v>112</v>
      </c>
      <c r="H56" s="169">
        <v>7.459455600565699</v>
      </c>
      <c r="I56" s="169" t="s">
        <v>112</v>
      </c>
      <c r="J56" s="192" t="s">
        <v>112</v>
      </c>
    </row>
    <row r="57" ht="18" customHeight="1" x14ac:dyDescent="0.2">
      <c r="B57" s="177" t="s">
        <v>215</v>
      </c>
      <c r="C57" s="119">
        <v>1370.7330821362</v>
      </c>
      <c r="D57" s="124" t="s">
        <v>159</v>
      </c>
      <c r="E57" s="49"/>
      <c r="F57" s="49"/>
      <c r="G57" s="49"/>
      <c r="H57" s="119">
        <v>94.10171589595707</v>
      </c>
      <c r="I57" s="119">
        <v>0.11031797697107808</v>
      </c>
      <c r="J57" s="188">
        <v>0.0016008327056928936</v>
      </c>
    </row>
    <row r="58" ht="18" customHeight="1" x14ac:dyDescent="0.2">
      <c r="B58" s="122" t="s">
        <v>190</v>
      </c>
      <c r="C58" s="169">
        <v>1294.71222619516</v>
      </c>
      <c r="D58" s="124" t="s">
        <v>159</v>
      </c>
      <c r="E58" s="119">
        <v>71.61</v>
      </c>
      <c r="F58" s="119">
        <v>79.41386248969046</v>
      </c>
      <c r="G58" s="119">
        <v>1.1523807075634067</v>
      </c>
      <c r="H58" s="169">
        <v>92.7143425178354</v>
      </c>
      <c r="I58" s="169">
        <v>0.10281809869478344</v>
      </c>
      <c r="J58" s="192">
        <v>0.001492001391313772</v>
      </c>
    </row>
    <row r="59" ht="18" customHeight="1" x14ac:dyDescent="0.2">
      <c r="B59" s="122" t="s">
        <v>191</v>
      </c>
      <c r="C59" s="169" t="s">
        <v>106</v>
      </c>
      <c r="D59" s="124" t="s">
        <v>159</v>
      </c>
      <c r="E59" s="119" t="s">
        <v>106</v>
      </c>
      <c r="F59" s="119" t="s">
        <v>106</v>
      </c>
      <c r="G59" s="119" t="s">
        <v>106</v>
      </c>
      <c r="H59" s="169" t="s">
        <v>106</v>
      </c>
      <c r="I59" s="169" t="s">
        <v>106</v>
      </c>
      <c r="J59" s="192" t="s">
        <v>106</v>
      </c>
    </row>
    <row r="60" ht="18" customHeight="1" x14ac:dyDescent="0.2">
      <c r="B60" s="122" t="s">
        <v>192</v>
      </c>
      <c r="C60" s="169" t="s">
        <v>106</v>
      </c>
      <c r="D60" s="124" t="s">
        <v>159</v>
      </c>
      <c r="E60" s="119" t="s">
        <v>106</v>
      </c>
      <c r="F60" s="119" t="s">
        <v>106</v>
      </c>
      <c r="G60" s="119" t="s">
        <v>106</v>
      </c>
      <c r="H60" s="169" t="s">
        <v>106</v>
      </c>
      <c r="I60" s="169" t="s">
        <v>106</v>
      </c>
      <c r="J60" s="192" t="s">
        <v>106</v>
      </c>
    </row>
    <row r="61" ht="18" customHeight="1" x14ac:dyDescent="0.2">
      <c r="B61" s="122" t="s">
        <v>193</v>
      </c>
      <c r="C61" s="119">
        <v>18.92733121584817</v>
      </c>
      <c r="D61" s="124" t="s">
        <v>159</v>
      </c>
      <c r="E61" s="49"/>
      <c r="F61" s="49"/>
      <c r="G61" s="49"/>
      <c r="H61" s="119">
        <v>1.3873733781216708</v>
      </c>
      <c r="I61" s="119" t="s">
        <v>112</v>
      </c>
      <c r="J61" s="188" t="s">
        <v>112</v>
      </c>
    </row>
    <row r="62" ht="18" customHeight="1" x14ac:dyDescent="0.2">
      <c r="B62" s="194" t="s">
        <v>209</v>
      </c>
      <c r="C62" s="169">
        <v>18.92733121584817</v>
      </c>
      <c r="D62" s="124" t="s">
        <v>159</v>
      </c>
      <c r="E62" s="119">
        <v>73.3</v>
      </c>
      <c r="F62" s="119" t="s">
        <v>112</v>
      </c>
      <c r="G62" s="119" t="s">
        <v>112</v>
      </c>
      <c r="H62" s="169">
        <v>1.3873733781216708</v>
      </c>
      <c r="I62" s="169" t="s">
        <v>112</v>
      </c>
      <c r="J62" s="192" t="s">
        <v>112</v>
      </c>
    </row>
    <row r="63" ht="18" customHeight="1" x14ac:dyDescent="0.2">
      <c r="B63" s="122" t="s">
        <v>161</v>
      </c>
      <c r="C63" s="169" t="s">
        <v>106</v>
      </c>
      <c r="D63" s="124" t="s">
        <v>159</v>
      </c>
      <c r="E63" s="119" t="s">
        <v>106</v>
      </c>
      <c r="F63" s="119" t="s">
        <v>106</v>
      </c>
      <c r="G63" s="119" t="s">
        <v>106</v>
      </c>
      <c r="H63" s="169" t="s">
        <v>106</v>
      </c>
      <c r="I63" s="169" t="s">
        <v>106</v>
      </c>
      <c r="J63" s="192" t="s">
        <v>106</v>
      </c>
    </row>
    <row r="64" ht="18" customHeight="1" x14ac:dyDescent="0.2">
      <c r="B64" s="122" t="s">
        <v>164</v>
      </c>
      <c r="C64" s="169">
        <v>57.09352472519177</v>
      </c>
      <c r="D64" s="124" t="s">
        <v>159</v>
      </c>
      <c r="E64" s="119">
        <v>71.81704260651628</v>
      </c>
      <c r="F64" s="119">
        <v>131.36127629873616</v>
      </c>
      <c r="G64" s="119">
        <v>1.9061936516086435</v>
      </c>
      <c r="H64" s="169">
        <v>4.100288097745288</v>
      </c>
      <c r="I64" s="169">
        <v>0.007499878276294641</v>
      </c>
      <c r="J64" s="192">
        <v>0.00010883131437912168</v>
      </c>
    </row>
    <row r="65" ht="18" customHeight="1" x14ac:dyDescent="0.2">
      <c r="B65" s="122" t="s">
        <v>210</v>
      </c>
      <c r="C65" s="119" t="s">
        <v>106</v>
      </c>
      <c r="D65" s="124" t="s">
        <v>159</v>
      </c>
      <c r="E65" s="49"/>
      <c r="F65" s="49"/>
      <c r="G65" s="49"/>
      <c r="H65" s="119" t="s">
        <v>106</v>
      </c>
      <c r="I65" s="119" t="s">
        <v>106</v>
      </c>
      <c r="J65" s="188" t="s">
        <v>106</v>
      </c>
    </row>
    <row r="66" ht="18" customHeight="1" x14ac:dyDescent="0.2">
      <c r="B66" s="177" t="s">
        <v>216</v>
      </c>
      <c r="C66" s="119" t="s">
        <v>106</v>
      </c>
      <c r="D66" s="124" t="s">
        <v>159</v>
      </c>
      <c r="E66" s="49"/>
      <c r="F66" s="49"/>
      <c r="G66" s="49"/>
      <c r="H66" s="119" t="s">
        <v>106</v>
      </c>
      <c r="I66" s="119" t="s">
        <v>106</v>
      </c>
      <c r="J66" s="188" t="s">
        <v>106</v>
      </c>
    </row>
    <row r="67" ht="18" customHeight="1" x14ac:dyDescent="0.2">
      <c r="B67" s="168" t="s">
        <v>217</v>
      </c>
      <c r="C67" s="119">
        <v>1978.6</v>
      </c>
      <c r="D67" s="124" t="s">
        <v>159</v>
      </c>
      <c r="E67" s="49"/>
      <c r="F67" s="49"/>
      <c r="G67" s="49"/>
      <c r="H67" s="119">
        <v>145.57912</v>
      </c>
      <c r="I67" s="119">
        <v>0.008209900000000001</v>
      </c>
      <c r="J67" s="188">
        <v>0.0565717</v>
      </c>
    </row>
    <row r="68" ht="18" customHeight="1" x14ac:dyDescent="0.2">
      <c r="B68" s="122" t="s">
        <v>158</v>
      </c>
      <c r="C68" s="169">
        <v>1978</v>
      </c>
      <c r="D68" s="124" t="s">
        <v>159</v>
      </c>
      <c r="E68" s="119">
        <v>73.57</v>
      </c>
      <c r="F68" s="119">
        <v>4.15</v>
      </c>
      <c r="G68" s="119">
        <v>28.6</v>
      </c>
      <c r="H68" s="169">
        <v>145.52146</v>
      </c>
      <c r="I68" s="169">
        <v>0.008208700000000001</v>
      </c>
      <c r="J68" s="192">
        <v>0.056570800000000004</v>
      </c>
    </row>
    <row r="69" ht="18" customHeight="1" x14ac:dyDescent="0.2">
      <c r="B69" s="122" t="s">
        <v>160</v>
      </c>
      <c r="C69" s="169">
        <v>0.6</v>
      </c>
      <c r="D69" s="124" t="s">
        <v>159</v>
      </c>
      <c r="E69" s="119">
        <v>96.1</v>
      </c>
      <c r="F69" s="119">
        <v>2</v>
      </c>
      <c r="G69" s="119">
        <v>1.5</v>
      </c>
      <c r="H69" s="169">
        <v>0.057659999999999996</v>
      </c>
      <c r="I69" s="169">
        <v>0.0000012</v>
      </c>
      <c r="J69" s="192">
        <v>9e-7</v>
      </c>
    </row>
    <row r="70" ht="18" customHeight="1" x14ac:dyDescent="0.2">
      <c r="B70" s="122" t="s">
        <v>161</v>
      </c>
      <c r="C70" s="169" t="s">
        <v>106</v>
      </c>
      <c r="D70" s="124" t="s">
        <v>159</v>
      </c>
      <c r="E70" s="119" t="s">
        <v>106</v>
      </c>
      <c r="F70" s="119" t="s">
        <v>106</v>
      </c>
      <c r="G70" s="119" t="s">
        <v>106</v>
      </c>
      <c r="H70" s="169" t="s">
        <v>106</v>
      </c>
      <c r="I70" s="169" t="s">
        <v>106</v>
      </c>
      <c r="J70" s="192" t="s">
        <v>106</v>
      </c>
    </row>
    <row r="71" ht="18" customHeight="1" x14ac:dyDescent="0.2">
      <c r="B71" s="122" t="s">
        <v>164</v>
      </c>
      <c r="C71" s="169" t="s">
        <v>106</v>
      </c>
      <c r="D71" s="124" t="s">
        <v>159</v>
      </c>
      <c r="E71" s="119" t="s">
        <v>106</v>
      </c>
      <c r="F71" s="119" t="s">
        <v>106</v>
      </c>
      <c r="G71" s="119" t="s">
        <v>106</v>
      </c>
      <c r="H71" s="169" t="s">
        <v>106</v>
      </c>
      <c r="I71" s="169" t="s">
        <v>106</v>
      </c>
      <c r="J71" s="192" t="s">
        <v>106</v>
      </c>
    </row>
    <row r="72" ht="18" customHeight="1" x14ac:dyDescent="0.2">
      <c r="B72" s="122" t="s">
        <v>210</v>
      </c>
      <c r="C72" s="119" t="s">
        <v>106</v>
      </c>
      <c r="D72" s="124" t="s">
        <v>159</v>
      </c>
      <c r="E72" s="49"/>
      <c r="F72" s="49"/>
      <c r="G72" s="49"/>
      <c r="H72" s="119" t="s">
        <v>106</v>
      </c>
      <c r="I72" s="119" t="s">
        <v>106</v>
      </c>
      <c r="J72" s="188" t="s">
        <v>106</v>
      </c>
    </row>
    <row r="73" ht="18" customHeight="1" x14ac:dyDescent="0.2">
      <c r="B73" s="168" t="s">
        <v>218</v>
      </c>
      <c r="C73" s="119">
        <v>272</v>
      </c>
      <c r="D73" s="124" t="s">
        <v>159</v>
      </c>
      <c r="E73" s="49"/>
      <c r="F73" s="49"/>
      <c r="G73" s="49"/>
      <c r="H73" s="119">
        <v>20.006506666666663</v>
      </c>
      <c r="I73" s="119">
        <v>0.001904</v>
      </c>
      <c r="J73" s="188">
        <v>0.000544</v>
      </c>
    </row>
    <row r="74" ht="18" customHeight="1" x14ac:dyDescent="0.2">
      <c r="B74" s="122" t="s">
        <v>219</v>
      </c>
      <c r="C74" s="169" t="s">
        <v>106</v>
      </c>
      <c r="D74" s="124" t="s">
        <v>159</v>
      </c>
      <c r="E74" s="119" t="s">
        <v>106</v>
      </c>
      <c r="F74" s="119" t="s">
        <v>106</v>
      </c>
      <c r="G74" s="119" t="s">
        <v>106</v>
      </c>
      <c r="H74" s="169" t="s">
        <v>106</v>
      </c>
      <c r="I74" s="169" t="s">
        <v>106</v>
      </c>
      <c r="J74" s="192" t="s">
        <v>106</v>
      </c>
    </row>
    <row r="75" ht="18" customHeight="1" x14ac:dyDescent="0.2">
      <c r="B75" s="122" t="s">
        <v>220</v>
      </c>
      <c r="C75" s="169">
        <v>272</v>
      </c>
      <c r="D75" s="124" t="s">
        <v>159</v>
      </c>
      <c r="E75" s="119">
        <v>73.55333333333333</v>
      </c>
      <c r="F75" s="119">
        <v>7</v>
      </c>
      <c r="G75" s="119">
        <v>2</v>
      </c>
      <c r="H75" s="169">
        <v>20.006506666666663</v>
      </c>
      <c r="I75" s="169">
        <v>0.001904</v>
      </c>
      <c r="J75" s="192">
        <v>0.000544</v>
      </c>
    </row>
    <row r="76" ht="18" customHeight="1" x14ac:dyDescent="0.2">
      <c r="B76" s="122" t="s">
        <v>190</v>
      </c>
      <c r="C76" s="169" t="s">
        <v>106</v>
      </c>
      <c r="D76" s="124" t="s">
        <v>159</v>
      </c>
      <c r="E76" s="119" t="s">
        <v>106</v>
      </c>
      <c r="F76" s="119" t="s">
        <v>106</v>
      </c>
      <c r="G76" s="119" t="s">
        <v>106</v>
      </c>
      <c r="H76" s="169" t="s">
        <v>106</v>
      </c>
      <c r="I76" s="169" t="s">
        <v>106</v>
      </c>
      <c r="J76" s="192" t="s">
        <v>106</v>
      </c>
    </row>
    <row r="77" ht="18" customHeight="1" x14ac:dyDescent="0.2">
      <c r="B77" s="122" t="s">
        <v>221</v>
      </c>
      <c r="C77" s="119" t="s">
        <v>106</v>
      </c>
      <c r="D77" s="124" t="s">
        <v>159</v>
      </c>
      <c r="E77" s="49"/>
      <c r="F77" s="49"/>
      <c r="G77" s="49"/>
      <c r="H77" s="119" t="s">
        <v>106</v>
      </c>
      <c r="I77" s="119" t="s">
        <v>106</v>
      </c>
      <c r="J77" s="188" t="s">
        <v>106</v>
      </c>
    </row>
    <row r="78" ht="18" customHeight="1" x14ac:dyDescent="0.2">
      <c r="B78" s="122" t="s">
        <v>161</v>
      </c>
      <c r="C78" s="169" t="s">
        <v>106</v>
      </c>
      <c r="D78" s="124" t="s">
        <v>159</v>
      </c>
      <c r="E78" s="119" t="s">
        <v>106</v>
      </c>
      <c r="F78" s="119" t="s">
        <v>106</v>
      </c>
      <c r="G78" s="119" t="s">
        <v>106</v>
      </c>
      <c r="H78" s="169" t="s">
        <v>106</v>
      </c>
      <c r="I78" s="169" t="s">
        <v>106</v>
      </c>
      <c r="J78" s="192" t="s">
        <v>106</v>
      </c>
    </row>
    <row r="79" ht="18" customHeight="1" x14ac:dyDescent="0.2">
      <c r="B79" s="122" t="s">
        <v>164</v>
      </c>
      <c r="C79" s="169" t="s">
        <v>106</v>
      </c>
      <c r="D79" s="124" t="s">
        <v>159</v>
      </c>
      <c r="E79" s="119" t="s">
        <v>106</v>
      </c>
      <c r="F79" s="119" t="s">
        <v>106</v>
      </c>
      <c r="G79" s="119" t="s">
        <v>106</v>
      </c>
      <c r="H79" s="169" t="s">
        <v>106</v>
      </c>
      <c r="I79" s="169" t="s">
        <v>106</v>
      </c>
      <c r="J79" s="192" t="s">
        <v>106</v>
      </c>
    </row>
    <row r="80" ht="18" customHeight="1" x14ac:dyDescent="0.2">
      <c r="B80" s="122" t="s">
        <v>210</v>
      </c>
      <c r="C80" s="119" t="s">
        <v>106</v>
      </c>
      <c r="D80" s="124" t="s">
        <v>159</v>
      </c>
      <c r="E80" s="49"/>
      <c r="F80" s="49"/>
      <c r="G80" s="49"/>
      <c r="H80" s="119" t="s">
        <v>106</v>
      </c>
      <c r="I80" s="119" t="s">
        <v>106</v>
      </c>
      <c r="J80" s="188" t="s">
        <v>106</v>
      </c>
    </row>
    <row r="81" ht="18" customHeight="1" x14ac:dyDescent="0.2">
      <c r="B81" s="168" t="s">
        <v>222</v>
      </c>
      <c r="C81" s="119">
        <v>2086</v>
      </c>
      <c r="D81" s="124" t="s">
        <v>159</v>
      </c>
      <c r="E81" s="49"/>
      <c r="F81" s="49"/>
      <c r="G81" s="49"/>
      <c r="H81" s="119">
        <v>116.3988</v>
      </c>
      <c r="I81" s="119">
        <v>0.002086</v>
      </c>
      <c r="J81" s="188">
        <v>0.00020860000000000003</v>
      </c>
    </row>
    <row r="82" ht="18" customHeight="1" x14ac:dyDescent="0.2">
      <c r="B82" s="122" t="s">
        <v>158</v>
      </c>
      <c r="C82" s="119" t="s">
        <v>106</v>
      </c>
      <c r="D82" s="124" t="s">
        <v>159</v>
      </c>
      <c r="E82" s="124" t="s">
        <v>106</v>
      </c>
      <c r="F82" s="124" t="s">
        <v>106</v>
      </c>
      <c r="G82" s="124" t="s">
        <v>106</v>
      </c>
      <c r="H82" s="119" t="s">
        <v>106</v>
      </c>
      <c r="I82" s="119" t="s">
        <v>106</v>
      </c>
      <c r="J82" s="188" t="s">
        <v>106</v>
      </c>
    </row>
    <row r="83" ht="18" customHeight="1" x14ac:dyDescent="0.2">
      <c r="B83" s="122" t="s">
        <v>160</v>
      </c>
      <c r="C83" s="119" t="s">
        <v>106</v>
      </c>
      <c r="D83" s="124" t="s">
        <v>159</v>
      </c>
      <c r="E83" s="124" t="s">
        <v>106</v>
      </c>
      <c r="F83" s="124" t="s">
        <v>106</v>
      </c>
      <c r="G83" s="124" t="s">
        <v>106</v>
      </c>
      <c r="H83" s="119" t="s">
        <v>106</v>
      </c>
      <c r="I83" s="119" t="s">
        <v>106</v>
      </c>
      <c r="J83" s="188" t="s">
        <v>106</v>
      </c>
    </row>
    <row r="84" ht="18" customHeight="1" x14ac:dyDescent="0.2">
      <c r="B84" s="122" t="s">
        <v>161</v>
      </c>
      <c r="C84" s="119">
        <v>2086</v>
      </c>
      <c r="D84" s="124" t="s">
        <v>159</v>
      </c>
      <c r="E84" s="124">
        <v>55.8</v>
      </c>
      <c r="F84" s="124">
        <v>1</v>
      </c>
      <c r="G84" s="124">
        <v>0.1</v>
      </c>
      <c r="H84" s="119">
        <v>116.3988</v>
      </c>
      <c r="I84" s="119">
        <v>0.002086</v>
      </c>
      <c r="J84" s="188">
        <v>0.00020860000000000003</v>
      </c>
    </row>
    <row r="85" ht="18" customHeight="1" x14ac:dyDescent="0.2">
      <c r="B85" s="122" t="s">
        <v>201</v>
      </c>
      <c r="C85" s="119" t="s">
        <v>106</v>
      </c>
      <c r="D85" s="124" t="s">
        <v>159</v>
      </c>
      <c r="E85" s="124" t="s">
        <v>106</v>
      </c>
      <c r="F85" s="124" t="s">
        <v>106</v>
      </c>
      <c r="G85" s="124" t="s">
        <v>106</v>
      </c>
      <c r="H85" s="119" t="s">
        <v>106</v>
      </c>
      <c r="I85" s="119" t="s">
        <v>106</v>
      </c>
      <c r="J85" s="188" t="s">
        <v>106</v>
      </c>
    </row>
    <row r="86" ht="18" customHeight="1" x14ac:dyDescent="0.2">
      <c r="B86" s="122" t="s">
        <v>164</v>
      </c>
      <c r="C86" s="119" t="s">
        <v>106</v>
      </c>
      <c r="D86" s="124" t="s">
        <v>159</v>
      </c>
      <c r="E86" s="124" t="s">
        <v>106</v>
      </c>
      <c r="F86" s="124" t="s">
        <v>106</v>
      </c>
      <c r="G86" s="124" t="s">
        <v>106</v>
      </c>
      <c r="H86" s="119" t="s">
        <v>106</v>
      </c>
      <c r="I86" s="119" t="s">
        <v>106</v>
      </c>
      <c r="J86" s="188" t="s">
        <v>106</v>
      </c>
    </row>
    <row r="87" ht="18" customHeight="1" x14ac:dyDescent="0.2">
      <c r="B87" s="195" t="s">
        <v>223</v>
      </c>
      <c r="C87" s="119">
        <v>2086</v>
      </c>
      <c r="D87" s="124" t="s">
        <v>159</v>
      </c>
      <c r="E87" s="49"/>
      <c r="F87" s="49"/>
      <c r="G87" s="49"/>
      <c r="H87" s="119">
        <v>116.3988</v>
      </c>
      <c r="I87" s="119">
        <v>0.002086</v>
      </c>
      <c r="J87" s="188">
        <v>0.00020860000000000003</v>
      </c>
    </row>
    <row r="88" ht="18" customHeight="1" x14ac:dyDescent="0.2">
      <c r="B88" s="122" t="s">
        <v>158</v>
      </c>
      <c r="C88" s="169" t="s">
        <v>106</v>
      </c>
      <c r="D88" s="124" t="s">
        <v>159</v>
      </c>
      <c r="E88" s="180" t="s">
        <v>106</v>
      </c>
      <c r="F88" s="180" t="s">
        <v>106</v>
      </c>
      <c r="G88" s="180" t="s">
        <v>106</v>
      </c>
      <c r="H88" s="169" t="s">
        <v>106</v>
      </c>
      <c r="I88" s="169" t="s">
        <v>106</v>
      </c>
      <c r="J88" s="192" t="s">
        <v>106</v>
      </c>
    </row>
    <row r="89" ht="18" customHeight="1" x14ac:dyDescent="0.2">
      <c r="B89" s="122" t="s">
        <v>160</v>
      </c>
      <c r="C89" s="169" t="s">
        <v>106</v>
      </c>
      <c r="D89" s="124" t="s">
        <v>159</v>
      </c>
      <c r="E89" s="180" t="s">
        <v>106</v>
      </c>
      <c r="F89" s="180" t="s">
        <v>106</v>
      </c>
      <c r="G89" s="180" t="s">
        <v>106</v>
      </c>
      <c r="H89" s="169" t="s">
        <v>106</v>
      </c>
      <c r="I89" s="169" t="s">
        <v>106</v>
      </c>
      <c r="J89" s="192" t="s">
        <v>106</v>
      </c>
    </row>
    <row r="90" ht="18" customHeight="1" x14ac:dyDescent="0.2">
      <c r="B90" s="122" t="s">
        <v>161</v>
      </c>
      <c r="C90" s="169">
        <v>2086</v>
      </c>
      <c r="D90" s="124" t="s">
        <v>159</v>
      </c>
      <c r="E90" s="180">
        <v>55.8</v>
      </c>
      <c r="F90" s="180">
        <v>1</v>
      </c>
      <c r="G90" s="180">
        <v>0.1</v>
      </c>
      <c r="H90" s="169">
        <v>116.3988</v>
      </c>
      <c r="I90" s="169">
        <v>0.002086</v>
      </c>
      <c r="J90" s="192">
        <v>0.00020860000000000003</v>
      </c>
    </row>
    <row r="91" ht="18" customHeight="1" x14ac:dyDescent="0.2">
      <c r="B91" s="122" t="s">
        <v>201</v>
      </c>
      <c r="C91" s="169" t="s">
        <v>106</v>
      </c>
      <c r="D91" s="124" t="s">
        <v>159</v>
      </c>
      <c r="E91" s="180" t="s">
        <v>106</v>
      </c>
      <c r="F91" s="180" t="s">
        <v>106</v>
      </c>
      <c r="G91" s="180" t="s">
        <v>106</v>
      </c>
      <c r="H91" s="169" t="s">
        <v>106</v>
      </c>
      <c r="I91" s="169" t="s">
        <v>106</v>
      </c>
      <c r="J91" s="192" t="s">
        <v>106</v>
      </c>
    </row>
    <row r="92" ht="18" customHeight="1" x14ac:dyDescent="0.2">
      <c r="B92" s="122" t="s">
        <v>164</v>
      </c>
      <c r="C92" s="169" t="s">
        <v>106</v>
      </c>
      <c r="D92" s="124" t="s">
        <v>159</v>
      </c>
      <c r="E92" s="180" t="s">
        <v>106</v>
      </c>
      <c r="F92" s="180" t="s">
        <v>106</v>
      </c>
      <c r="G92" s="180" t="s">
        <v>106</v>
      </c>
      <c r="H92" s="169" t="s">
        <v>106</v>
      </c>
      <c r="I92" s="169" t="s">
        <v>106</v>
      </c>
      <c r="J92" s="192" t="s">
        <v>106</v>
      </c>
    </row>
    <row r="93" ht="18" customHeight="1" x14ac:dyDescent="0.2">
      <c r="B93" s="195" t="s">
        <v>224</v>
      </c>
      <c r="C93" s="180" t="s">
        <v>106</v>
      </c>
      <c r="D93" s="124" t="s">
        <v>159</v>
      </c>
      <c r="E93" s="49"/>
      <c r="F93" s="49"/>
      <c r="G93" s="49"/>
      <c r="H93" s="180" t="s">
        <v>106</v>
      </c>
      <c r="I93" s="180" t="s">
        <v>106</v>
      </c>
      <c r="J93" s="196" t="s">
        <v>106</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143</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226</v>
      </c>
      <c r="F8" s="111" t="s">
        <v>69</v>
      </c>
      <c r="G8" s="110" t="s">
        <v>70</v>
      </c>
      <c r="H8" s="110" t="s">
        <v>227</v>
      </c>
      <c r="I8" s="111" t="s">
        <v>69</v>
      </c>
      <c r="J8" s="111" t="s">
        <v>70</v>
      </c>
      <c r="K8" s="112" t="s">
        <v>68</v>
      </c>
    </row>
    <row r="9" ht="14.1" customHeight="1" x14ac:dyDescent="0.2">
      <c r="B9" s="165"/>
      <c r="C9" s="114" t="s">
        <v>152</v>
      </c>
      <c r="D9" s="115" t="s">
        <v>228</v>
      </c>
      <c r="E9" s="115" t="s">
        <v>154</v>
      </c>
      <c r="F9" s="116" t="s">
        <v>155</v>
      </c>
      <c r="G9" s="116"/>
      <c r="H9" s="117" t="s">
        <v>76</v>
      </c>
      <c r="I9" s="117"/>
      <c r="J9" s="117"/>
      <c r="K9" s="117"/>
    </row>
    <row r="10" ht="18" customHeight="1" x14ac:dyDescent="0.2">
      <c r="B10" s="197" t="s">
        <v>229</v>
      </c>
      <c r="C10" s="198">
        <v>305209</v>
      </c>
      <c r="D10" s="198" t="s">
        <v>157</v>
      </c>
      <c r="E10" s="199"/>
      <c r="F10" s="199"/>
      <c r="G10" s="199"/>
      <c r="H10" s="198">
        <v>13201.126095865613</v>
      </c>
      <c r="I10" s="198">
        <v>26.680701260176818</v>
      </c>
      <c r="J10" s="200">
        <v>0.37989530738750965</v>
      </c>
      <c r="K10" s="201" t="s">
        <v>106</v>
      </c>
    </row>
    <row r="11" ht="18" customHeight="1" x14ac:dyDescent="0.2">
      <c r="B11" s="122" t="s">
        <v>158</v>
      </c>
      <c r="C11" s="119">
        <v>16734</v>
      </c>
      <c r="D11" s="119" t="s">
        <v>159</v>
      </c>
      <c r="E11" s="119">
        <v>70.03161547348712</v>
      </c>
      <c r="F11" s="119">
        <v>5.938882525207567</v>
      </c>
      <c r="G11" s="119">
        <v>2.0970782471321616</v>
      </c>
      <c r="H11" s="119">
        <v>1171.9090533333335</v>
      </c>
      <c r="I11" s="119">
        <v>0.09938126017682342</v>
      </c>
      <c r="J11" s="119">
        <v>0.03509250738750959</v>
      </c>
      <c r="K11" s="188" t="s">
        <v>106</v>
      </c>
    </row>
    <row r="12" ht="18" customHeight="1" x14ac:dyDescent="0.2">
      <c r="B12" s="122" t="s">
        <v>160</v>
      </c>
      <c r="C12" s="119">
        <v>7352</v>
      </c>
      <c r="D12" s="119" t="s">
        <v>159</v>
      </c>
      <c r="E12" s="119">
        <v>99.92122809198604</v>
      </c>
      <c r="F12" s="119">
        <v>294.95103373231774</v>
      </c>
      <c r="G12" s="119">
        <v>1.5</v>
      </c>
      <c r="H12" s="119">
        <v>734.6208689322814</v>
      </c>
      <c r="I12" s="119">
        <v>2.16848</v>
      </c>
      <c r="J12" s="119">
        <v>0.011028</v>
      </c>
      <c r="K12" s="188" t="s">
        <v>106</v>
      </c>
    </row>
    <row r="13" ht="18" customHeight="1" x14ac:dyDescent="0.2">
      <c r="B13" s="122" t="s">
        <v>161</v>
      </c>
      <c r="C13" s="119">
        <v>201709</v>
      </c>
      <c r="D13" s="119" t="s">
        <v>159</v>
      </c>
      <c r="E13" s="119">
        <v>55.8</v>
      </c>
      <c r="F13" s="119">
        <v>5</v>
      </c>
      <c r="G13" s="119">
        <v>0.1</v>
      </c>
      <c r="H13" s="119">
        <v>11255.3622</v>
      </c>
      <c r="I13" s="119">
        <v>1.008545</v>
      </c>
      <c r="J13" s="119">
        <v>0.020170900000000002</v>
      </c>
      <c r="K13" s="188" t="s">
        <v>106</v>
      </c>
    </row>
    <row r="14" ht="18" customHeight="1" x14ac:dyDescent="0.2">
      <c r="B14" s="122" t="s">
        <v>162</v>
      </c>
      <c r="C14" s="119">
        <v>420</v>
      </c>
      <c r="D14" s="119" t="s">
        <v>159</v>
      </c>
      <c r="E14" s="119">
        <v>93.41422285714285</v>
      </c>
      <c r="F14" s="119">
        <v>30</v>
      </c>
      <c r="G14" s="119">
        <v>4</v>
      </c>
      <c r="H14" s="119">
        <v>39.2339736</v>
      </c>
      <c r="I14" s="119">
        <v>0.0126</v>
      </c>
      <c r="J14" s="119">
        <v>0.00168</v>
      </c>
      <c r="K14" s="188" t="s">
        <v>106</v>
      </c>
    </row>
    <row r="15" ht="18" customHeight="1" x14ac:dyDescent="0.2">
      <c r="B15" s="122" t="s">
        <v>230</v>
      </c>
      <c r="C15" s="119" t="s">
        <v>106</v>
      </c>
      <c r="D15" s="119" t="s">
        <v>106</v>
      </c>
      <c r="E15" s="119" t="s">
        <v>106</v>
      </c>
      <c r="F15" s="119" t="s">
        <v>106</v>
      </c>
      <c r="G15" s="119" t="s">
        <v>106</v>
      </c>
      <c r="H15" s="119" t="s">
        <v>106</v>
      </c>
      <c r="I15" s="119" t="s">
        <v>106</v>
      </c>
      <c r="J15" s="119" t="s">
        <v>106</v>
      </c>
      <c r="K15" s="188" t="s">
        <v>106</v>
      </c>
    </row>
    <row r="16" ht="18" customHeight="1" x14ac:dyDescent="0.2">
      <c r="B16" s="122" t="s">
        <v>231</v>
      </c>
      <c r="C16" s="119">
        <v>78994</v>
      </c>
      <c r="D16" s="119" t="s">
        <v>159</v>
      </c>
      <c r="E16" s="119">
        <v>111.24502367268398</v>
      </c>
      <c r="F16" s="119">
        <v>296.1198951819125</v>
      </c>
      <c r="G16" s="119">
        <v>3.948703699015115</v>
      </c>
      <c r="H16" s="119">
        <v>8787.6894</v>
      </c>
      <c r="I16" s="119">
        <v>23.391694999999995</v>
      </c>
      <c r="J16" s="119">
        <v>0.31192390000000003</v>
      </c>
      <c r="K16" s="188" t="s">
        <v>106</v>
      </c>
    </row>
    <row r="17" ht="18" customHeight="1" x14ac:dyDescent="0.2">
      <c r="B17" s="168" t="s">
        <v>232</v>
      </c>
      <c r="C17" s="125">
        <v>75350</v>
      </c>
      <c r="D17" s="125" t="s">
        <v>157</v>
      </c>
      <c r="E17" s="49"/>
      <c r="F17" s="49"/>
      <c r="G17" s="49"/>
      <c r="H17" s="125">
        <v>4134.1801736</v>
      </c>
      <c r="I17" s="125">
        <v>0.790565</v>
      </c>
      <c r="J17" s="202">
        <v>0.0146757</v>
      </c>
      <c r="K17" s="188" t="s">
        <v>106</v>
      </c>
    </row>
    <row r="18" ht="18" customHeight="1" x14ac:dyDescent="0.2">
      <c r="B18" s="122" t="s">
        <v>158</v>
      </c>
      <c r="C18" s="119">
        <v>752</v>
      </c>
      <c r="D18" s="119" t="s">
        <v>159</v>
      </c>
      <c r="E18" s="119">
        <v>63.10000000000001</v>
      </c>
      <c r="F18" s="119">
        <v>5</v>
      </c>
      <c r="G18" s="119">
        <v>0.1</v>
      </c>
      <c r="H18" s="119">
        <v>47.45120000000001</v>
      </c>
      <c r="I18" s="119">
        <v>0.00376</v>
      </c>
      <c r="J18" s="119">
        <v>0.0000752</v>
      </c>
      <c r="K18" s="188" t="s">
        <v>106</v>
      </c>
    </row>
    <row r="19" ht="18" customHeight="1" x14ac:dyDescent="0.2">
      <c r="B19" s="122" t="s">
        <v>160</v>
      </c>
      <c r="C19" s="119">
        <v>128</v>
      </c>
      <c r="D19" s="119" t="s">
        <v>159</v>
      </c>
      <c r="E19" s="119">
        <v>97.10625</v>
      </c>
      <c r="F19" s="119">
        <v>10</v>
      </c>
      <c r="G19" s="119">
        <v>1.5</v>
      </c>
      <c r="H19" s="119">
        <v>12.4296</v>
      </c>
      <c r="I19" s="119">
        <v>0.00128</v>
      </c>
      <c r="J19" s="119">
        <v>0.000192</v>
      </c>
      <c r="K19" s="188" t="s">
        <v>106</v>
      </c>
    </row>
    <row r="20" ht="18" customHeight="1" x14ac:dyDescent="0.2">
      <c r="B20" s="122" t="s">
        <v>161</v>
      </c>
      <c r="C20" s="119">
        <v>72313</v>
      </c>
      <c r="D20" s="119" t="s">
        <v>159</v>
      </c>
      <c r="E20" s="119">
        <v>55.8</v>
      </c>
      <c r="F20" s="119">
        <v>5</v>
      </c>
      <c r="G20" s="119">
        <v>0.1</v>
      </c>
      <c r="H20" s="119">
        <v>4035.0654</v>
      </c>
      <c r="I20" s="119">
        <v>0.361565</v>
      </c>
      <c r="J20" s="119">
        <v>0.0072313</v>
      </c>
      <c r="K20" s="188" t="s">
        <v>106</v>
      </c>
    </row>
    <row r="21" ht="18" customHeight="1" x14ac:dyDescent="0.2">
      <c r="B21" s="122" t="s">
        <v>162</v>
      </c>
      <c r="C21" s="119">
        <v>420</v>
      </c>
      <c r="D21" s="119" t="s">
        <v>159</v>
      </c>
      <c r="E21" s="119">
        <v>93.41422285714285</v>
      </c>
      <c r="F21" s="119">
        <v>30</v>
      </c>
      <c r="G21" s="119">
        <v>4</v>
      </c>
      <c r="H21" s="119">
        <v>39.2339736</v>
      </c>
      <c r="I21" s="119">
        <v>0.0126</v>
      </c>
      <c r="J21" s="119">
        <v>0.00168</v>
      </c>
      <c r="K21" s="188" t="s">
        <v>106</v>
      </c>
    </row>
    <row r="22" ht="18" customHeight="1" x14ac:dyDescent="0.2">
      <c r="B22" s="122" t="s">
        <v>230</v>
      </c>
      <c r="C22" s="119" t="s">
        <v>106</v>
      </c>
      <c r="D22" s="119" t="s">
        <v>106</v>
      </c>
      <c r="E22" s="119" t="s">
        <v>106</v>
      </c>
      <c r="F22" s="119" t="s">
        <v>106</v>
      </c>
      <c r="G22" s="119" t="s">
        <v>106</v>
      </c>
      <c r="H22" s="119" t="s">
        <v>106</v>
      </c>
      <c r="I22" s="119" t="s">
        <v>106</v>
      </c>
      <c r="J22" s="119" t="s">
        <v>106</v>
      </c>
      <c r="K22" s="188" t="s">
        <v>106</v>
      </c>
    </row>
    <row r="23" ht="18" customHeight="1" x14ac:dyDescent="0.2">
      <c r="B23" s="122" t="s">
        <v>233</v>
      </c>
      <c r="C23" s="119">
        <v>1737</v>
      </c>
      <c r="D23" s="119" t="s">
        <v>159</v>
      </c>
      <c r="E23" s="119">
        <v>99.7070811744387</v>
      </c>
      <c r="F23" s="119">
        <v>236.82210708117444</v>
      </c>
      <c r="G23" s="119">
        <v>3.164766839378238</v>
      </c>
      <c r="H23" s="119">
        <v>173.1912</v>
      </c>
      <c r="I23" s="119">
        <v>0.41136</v>
      </c>
      <c r="J23" s="119">
        <v>0.0054972</v>
      </c>
      <c r="K23" s="188" t="s">
        <v>106</v>
      </c>
    </row>
    <row r="24" ht="18" customHeight="1" x14ac:dyDescent="0.2">
      <c r="B24" s="177" t="s">
        <v>234</v>
      </c>
      <c r="C24" s="125">
        <v>75350</v>
      </c>
      <c r="D24" s="125" t="s">
        <v>157</v>
      </c>
      <c r="E24" s="49"/>
      <c r="F24" s="49"/>
      <c r="G24" s="49"/>
      <c r="H24" s="125">
        <v>4134.1801736</v>
      </c>
      <c r="I24" s="125">
        <v>0.790565</v>
      </c>
      <c r="J24" s="202">
        <v>0.0146757</v>
      </c>
      <c r="K24" s="188" t="s">
        <v>106</v>
      </c>
    </row>
    <row r="25" ht="18" customHeight="1" x14ac:dyDescent="0.2">
      <c r="B25" s="122" t="s">
        <v>158</v>
      </c>
      <c r="C25" s="169">
        <v>752</v>
      </c>
      <c r="D25" s="119" t="s">
        <v>159</v>
      </c>
      <c r="E25" s="119">
        <v>63.10000000000001</v>
      </c>
      <c r="F25" s="119">
        <v>5</v>
      </c>
      <c r="G25" s="119">
        <v>0.1</v>
      </c>
      <c r="H25" s="169">
        <v>47.45120000000001</v>
      </c>
      <c r="I25" s="169">
        <v>0.00376</v>
      </c>
      <c r="J25" s="169">
        <v>0.0000752</v>
      </c>
      <c r="K25" s="192" t="s">
        <v>106</v>
      </c>
    </row>
    <row r="26" ht="18" customHeight="1" x14ac:dyDescent="0.2">
      <c r="B26" s="122" t="s">
        <v>160</v>
      </c>
      <c r="C26" s="169">
        <v>128</v>
      </c>
      <c r="D26" s="119" t="s">
        <v>159</v>
      </c>
      <c r="E26" s="119">
        <v>97.10625</v>
      </c>
      <c r="F26" s="119">
        <v>10</v>
      </c>
      <c r="G26" s="119">
        <v>1.5</v>
      </c>
      <c r="H26" s="169">
        <v>12.4296</v>
      </c>
      <c r="I26" s="169">
        <v>0.00128</v>
      </c>
      <c r="J26" s="169">
        <v>0.000192</v>
      </c>
      <c r="K26" s="192" t="s">
        <v>106</v>
      </c>
    </row>
    <row r="27" ht="18" customHeight="1" x14ac:dyDescent="0.2">
      <c r="B27" s="122" t="s">
        <v>161</v>
      </c>
      <c r="C27" s="169">
        <v>72313</v>
      </c>
      <c r="D27" s="119" t="s">
        <v>159</v>
      </c>
      <c r="E27" s="119">
        <v>55.8</v>
      </c>
      <c r="F27" s="119">
        <v>5</v>
      </c>
      <c r="G27" s="119">
        <v>0.1</v>
      </c>
      <c r="H27" s="169">
        <v>4035.0654</v>
      </c>
      <c r="I27" s="169">
        <v>0.361565</v>
      </c>
      <c r="J27" s="169">
        <v>0.0072313</v>
      </c>
      <c r="K27" s="192" t="s">
        <v>106</v>
      </c>
    </row>
    <row r="28" ht="18" customHeight="1" x14ac:dyDescent="0.2">
      <c r="B28" s="122" t="s">
        <v>162</v>
      </c>
      <c r="C28" s="169">
        <v>420</v>
      </c>
      <c r="D28" s="119" t="s">
        <v>159</v>
      </c>
      <c r="E28" s="119">
        <v>93.41422285714285</v>
      </c>
      <c r="F28" s="119">
        <v>30</v>
      </c>
      <c r="G28" s="119">
        <v>4</v>
      </c>
      <c r="H28" s="169">
        <v>39.2339736</v>
      </c>
      <c r="I28" s="169">
        <v>0.0126</v>
      </c>
      <c r="J28" s="169">
        <v>0.00168</v>
      </c>
      <c r="K28" s="192" t="s">
        <v>106</v>
      </c>
    </row>
    <row r="29" ht="18" customHeight="1" x14ac:dyDescent="0.2">
      <c r="B29" s="122" t="s">
        <v>230</v>
      </c>
      <c r="C29" s="169" t="s">
        <v>106</v>
      </c>
      <c r="D29" s="119" t="s">
        <v>106</v>
      </c>
      <c r="E29" s="119" t="s">
        <v>106</v>
      </c>
      <c r="F29" s="119" t="s">
        <v>106</v>
      </c>
      <c r="G29" s="119" t="s">
        <v>106</v>
      </c>
      <c r="H29" s="169" t="s">
        <v>106</v>
      </c>
      <c r="I29" s="169" t="s">
        <v>106</v>
      </c>
      <c r="J29" s="169" t="s">
        <v>106</v>
      </c>
      <c r="K29" s="192" t="s">
        <v>106</v>
      </c>
    </row>
    <row r="30" ht="18" customHeight="1" x14ac:dyDescent="0.2">
      <c r="B30" s="122" t="s">
        <v>233</v>
      </c>
      <c r="C30" s="169">
        <v>1737</v>
      </c>
      <c r="D30" s="119" t="s">
        <v>159</v>
      </c>
      <c r="E30" s="119">
        <v>99.7070811744387</v>
      </c>
      <c r="F30" s="119">
        <v>236.82210708117444</v>
      </c>
      <c r="G30" s="119">
        <v>3.164766839378238</v>
      </c>
      <c r="H30" s="169">
        <v>173.1912</v>
      </c>
      <c r="I30" s="169">
        <v>0.41136</v>
      </c>
      <c r="J30" s="169">
        <v>0.0054972</v>
      </c>
      <c r="K30" s="192" t="s">
        <v>106</v>
      </c>
    </row>
    <row r="31" ht="18" customHeight="1" x14ac:dyDescent="0.2">
      <c r="B31" s="168" t="s">
        <v>235</v>
      </c>
      <c r="C31" s="125">
        <v>212192</v>
      </c>
      <c r="D31" s="125" t="s">
        <v>157</v>
      </c>
      <c r="E31" s="49"/>
      <c r="F31" s="49"/>
      <c r="G31" s="49"/>
      <c r="H31" s="119">
        <v>7945.002488932281</v>
      </c>
      <c r="I31" s="119">
        <v>25.704454</v>
      </c>
      <c r="J31" s="119">
        <v>0.3285287</v>
      </c>
      <c r="K31" s="188" t="s">
        <v>106</v>
      </c>
    </row>
    <row r="32" ht="18" customHeight="1" x14ac:dyDescent="0.2">
      <c r="B32" s="122" t="s">
        <v>158</v>
      </c>
      <c r="C32" s="119">
        <v>4635</v>
      </c>
      <c r="D32" s="119" t="s">
        <v>159</v>
      </c>
      <c r="E32" s="119">
        <v>63.6342653721683</v>
      </c>
      <c r="F32" s="119">
        <v>16.218770226537213</v>
      </c>
      <c r="G32" s="119">
        <v>0.14349514563106797</v>
      </c>
      <c r="H32" s="119">
        <v>294.94482000000005</v>
      </c>
      <c r="I32" s="119">
        <v>0.07517399999999999</v>
      </c>
      <c r="J32" s="119">
        <v>0.0006651000000000001</v>
      </c>
      <c r="K32" s="188" t="s">
        <v>106</v>
      </c>
    </row>
    <row r="33" ht="18" customHeight="1" x14ac:dyDescent="0.2">
      <c r="B33" s="122" t="s">
        <v>160</v>
      </c>
      <c r="C33" s="119">
        <v>7200</v>
      </c>
      <c r="D33" s="119" t="s">
        <v>159</v>
      </c>
      <c r="E33" s="119">
        <v>99.98900957392797</v>
      </c>
      <c r="F33" s="119">
        <v>300</v>
      </c>
      <c r="G33" s="119">
        <v>1.5</v>
      </c>
      <c r="H33" s="119">
        <v>719.9208689322813</v>
      </c>
      <c r="I33" s="119">
        <v>2.16</v>
      </c>
      <c r="J33" s="119">
        <v>0.0108</v>
      </c>
      <c r="K33" s="188" t="s">
        <v>106</v>
      </c>
    </row>
    <row r="34" ht="18" customHeight="1" x14ac:dyDescent="0.2">
      <c r="B34" s="122" t="s">
        <v>161</v>
      </c>
      <c r="C34" s="119">
        <v>124196</v>
      </c>
      <c r="D34" s="119" t="s">
        <v>159</v>
      </c>
      <c r="E34" s="119">
        <v>55.8</v>
      </c>
      <c r="F34" s="119">
        <v>5</v>
      </c>
      <c r="G34" s="119">
        <v>0.1</v>
      </c>
      <c r="H34" s="119">
        <v>6930.1368</v>
      </c>
      <c r="I34" s="119">
        <v>0.62098</v>
      </c>
      <c r="J34" s="119">
        <v>0.012419600000000001</v>
      </c>
      <c r="K34" s="188" t="s">
        <v>106</v>
      </c>
    </row>
    <row r="35" ht="18" customHeight="1" x14ac:dyDescent="0.2">
      <c r="B35" s="122" t="s">
        <v>162</v>
      </c>
      <c r="C35" s="119" t="s">
        <v>106</v>
      </c>
      <c r="D35" s="119" t="s">
        <v>159</v>
      </c>
      <c r="E35" s="119" t="s">
        <v>106</v>
      </c>
      <c r="F35" s="119" t="s">
        <v>106</v>
      </c>
      <c r="G35" s="119" t="s">
        <v>106</v>
      </c>
      <c r="H35" s="119" t="s">
        <v>106</v>
      </c>
      <c r="I35" s="119" t="s">
        <v>106</v>
      </c>
      <c r="J35" s="119" t="s">
        <v>106</v>
      </c>
      <c r="K35" s="188" t="s">
        <v>106</v>
      </c>
    </row>
    <row r="36" ht="18" customHeight="1" x14ac:dyDescent="0.2">
      <c r="B36" s="122" t="s">
        <v>230</v>
      </c>
      <c r="C36" s="119" t="s">
        <v>106</v>
      </c>
      <c r="D36" s="119" t="s">
        <v>106</v>
      </c>
      <c r="E36" s="119" t="s">
        <v>106</v>
      </c>
      <c r="F36" s="119" t="s">
        <v>106</v>
      </c>
      <c r="G36" s="119" t="s">
        <v>106</v>
      </c>
      <c r="H36" s="119" t="s">
        <v>106</v>
      </c>
      <c r="I36" s="119" t="s">
        <v>106</v>
      </c>
      <c r="J36" s="119" t="s">
        <v>106</v>
      </c>
      <c r="K36" s="188" t="s">
        <v>106</v>
      </c>
    </row>
    <row r="37" ht="18" customHeight="1" x14ac:dyDescent="0.2">
      <c r="B37" s="122" t="s">
        <v>233</v>
      </c>
      <c r="C37" s="119">
        <v>76161</v>
      </c>
      <c r="D37" s="119" t="s">
        <v>159</v>
      </c>
      <c r="E37" s="119">
        <v>112</v>
      </c>
      <c r="F37" s="119">
        <v>300</v>
      </c>
      <c r="G37" s="119">
        <v>4</v>
      </c>
      <c r="H37" s="119">
        <v>8530.032</v>
      </c>
      <c r="I37" s="119">
        <v>22.8483</v>
      </c>
      <c r="J37" s="119">
        <v>0.304644</v>
      </c>
      <c r="K37" s="188" t="s">
        <v>106</v>
      </c>
    </row>
    <row r="38" ht="18" customHeight="1" x14ac:dyDescent="0.2">
      <c r="B38" s="177" t="s">
        <v>236</v>
      </c>
      <c r="C38" s="125">
        <v>211928</v>
      </c>
      <c r="D38" s="125" t="s">
        <v>157</v>
      </c>
      <c r="E38" s="49"/>
      <c r="F38" s="49"/>
      <c r="G38" s="49"/>
      <c r="H38" s="125">
        <v>7925.867768932281</v>
      </c>
      <c r="I38" s="125">
        <v>25.651134999999996</v>
      </c>
      <c r="J38" s="202">
        <v>0.3283007</v>
      </c>
      <c r="K38" s="188" t="s">
        <v>106</v>
      </c>
    </row>
    <row r="39" ht="18" customHeight="1" x14ac:dyDescent="0.2">
      <c r="B39" s="122" t="s">
        <v>158</v>
      </c>
      <c r="C39" s="169">
        <v>4371</v>
      </c>
      <c r="D39" s="119" t="s">
        <v>159</v>
      </c>
      <c r="E39" s="119">
        <v>63.10000000000001</v>
      </c>
      <c r="F39" s="119">
        <v>5</v>
      </c>
      <c r="G39" s="119">
        <v>0.1</v>
      </c>
      <c r="H39" s="169">
        <v>275.81010000000003</v>
      </c>
      <c r="I39" s="169">
        <v>0.021855</v>
      </c>
      <c r="J39" s="169">
        <v>0.0004371</v>
      </c>
      <c r="K39" s="192" t="s">
        <v>106</v>
      </c>
    </row>
    <row r="40" ht="18" customHeight="1" x14ac:dyDescent="0.2">
      <c r="B40" s="122" t="s">
        <v>160</v>
      </c>
      <c r="C40" s="169">
        <v>7200</v>
      </c>
      <c r="D40" s="119" t="s">
        <v>159</v>
      </c>
      <c r="E40" s="119">
        <v>99.98900957392797</v>
      </c>
      <c r="F40" s="119">
        <v>300</v>
      </c>
      <c r="G40" s="119">
        <v>1.5</v>
      </c>
      <c r="H40" s="169">
        <v>719.9208689322813</v>
      </c>
      <c r="I40" s="169">
        <v>2.16</v>
      </c>
      <c r="J40" s="169">
        <v>0.0108</v>
      </c>
      <c r="K40" s="192" t="s">
        <v>106</v>
      </c>
    </row>
    <row r="41" ht="18" customHeight="1" x14ac:dyDescent="0.2">
      <c r="B41" s="122" t="s">
        <v>161</v>
      </c>
      <c r="C41" s="169">
        <v>124196</v>
      </c>
      <c r="D41" s="119" t="s">
        <v>159</v>
      </c>
      <c r="E41" s="119">
        <v>55.8</v>
      </c>
      <c r="F41" s="119">
        <v>5</v>
      </c>
      <c r="G41" s="119">
        <v>0.1</v>
      </c>
      <c r="H41" s="169">
        <v>6930.1368</v>
      </c>
      <c r="I41" s="169">
        <v>0.62098</v>
      </c>
      <c r="J41" s="169">
        <v>0.012419600000000001</v>
      </c>
      <c r="K41" s="192" t="s">
        <v>106</v>
      </c>
    </row>
    <row r="42" ht="18" customHeight="1" x14ac:dyDescent="0.2">
      <c r="B42" s="122" t="s">
        <v>162</v>
      </c>
      <c r="C42" s="169" t="s">
        <v>106</v>
      </c>
      <c r="D42" s="119" t="s">
        <v>159</v>
      </c>
      <c r="E42" s="119" t="s">
        <v>106</v>
      </c>
      <c r="F42" s="119" t="s">
        <v>106</v>
      </c>
      <c r="G42" s="119" t="s">
        <v>106</v>
      </c>
      <c r="H42" s="169" t="s">
        <v>106</v>
      </c>
      <c r="I42" s="169" t="s">
        <v>106</v>
      </c>
      <c r="J42" s="169" t="s">
        <v>106</v>
      </c>
      <c r="K42" s="192" t="s">
        <v>106</v>
      </c>
    </row>
    <row r="43" ht="18" customHeight="1" x14ac:dyDescent="0.2">
      <c r="B43" s="122" t="s">
        <v>230</v>
      </c>
      <c r="C43" s="169" t="s">
        <v>106</v>
      </c>
      <c r="D43" s="119" t="s">
        <v>106</v>
      </c>
      <c r="E43" s="119" t="s">
        <v>106</v>
      </c>
      <c r="F43" s="119" t="s">
        <v>106</v>
      </c>
      <c r="G43" s="119" t="s">
        <v>106</v>
      </c>
      <c r="H43" s="169" t="s">
        <v>106</v>
      </c>
      <c r="I43" s="169" t="s">
        <v>106</v>
      </c>
      <c r="J43" s="169" t="s">
        <v>106</v>
      </c>
      <c r="K43" s="192" t="s">
        <v>106</v>
      </c>
    </row>
    <row r="44" ht="18" customHeight="1" x14ac:dyDescent="0.2">
      <c r="B44" s="122" t="s">
        <v>233</v>
      </c>
      <c r="C44" s="169">
        <v>76161</v>
      </c>
      <c r="D44" s="119" t="s">
        <v>159</v>
      </c>
      <c r="E44" s="119">
        <v>112</v>
      </c>
      <c r="F44" s="119">
        <v>300</v>
      </c>
      <c r="G44" s="119">
        <v>4</v>
      </c>
      <c r="H44" s="169">
        <v>8530.032</v>
      </c>
      <c r="I44" s="169">
        <v>22.8483</v>
      </c>
      <c r="J44" s="169">
        <v>0.304644</v>
      </c>
      <c r="K44" s="192" t="s">
        <v>106</v>
      </c>
    </row>
    <row r="45" ht="18" customHeight="1" x14ac:dyDescent="0.2">
      <c r="B45" s="177" t="s">
        <v>237</v>
      </c>
      <c r="C45" s="125">
        <v>264</v>
      </c>
      <c r="D45" s="125" t="s">
        <v>159</v>
      </c>
      <c r="E45" s="49"/>
      <c r="F45" s="49"/>
      <c r="G45" s="49"/>
      <c r="H45" s="125">
        <v>19.13472</v>
      </c>
      <c r="I45" s="125">
        <v>0.053319</v>
      </c>
      <c r="J45" s="202">
        <v>0.000228</v>
      </c>
      <c r="K45" s="203"/>
    </row>
    <row r="46" ht="18" customHeight="1" x14ac:dyDescent="0.2">
      <c r="B46" s="122" t="s">
        <v>158</v>
      </c>
      <c r="C46" s="169">
        <v>264</v>
      </c>
      <c r="D46" s="119" t="s">
        <v>159</v>
      </c>
      <c r="E46" s="119">
        <v>72.48</v>
      </c>
      <c r="F46" s="119">
        <v>201.9659090909091</v>
      </c>
      <c r="G46" s="119">
        <v>0.8636363636363636</v>
      </c>
      <c r="H46" s="169">
        <v>19.13472</v>
      </c>
      <c r="I46" s="169">
        <v>0.053319</v>
      </c>
      <c r="J46" s="169">
        <v>0.000228</v>
      </c>
      <c r="K46" s="203"/>
    </row>
    <row r="47" ht="18" customHeight="1" x14ac:dyDescent="0.2">
      <c r="B47" s="122" t="s">
        <v>160</v>
      </c>
      <c r="C47" s="169" t="s">
        <v>106</v>
      </c>
      <c r="D47" s="119" t="s">
        <v>159</v>
      </c>
      <c r="E47" s="119" t="s">
        <v>106</v>
      </c>
      <c r="F47" s="119" t="s">
        <v>106</v>
      </c>
      <c r="G47" s="119" t="s">
        <v>106</v>
      </c>
      <c r="H47" s="169" t="s">
        <v>106</v>
      </c>
      <c r="I47" s="169" t="s">
        <v>106</v>
      </c>
      <c r="J47" s="169" t="s">
        <v>106</v>
      </c>
      <c r="K47" s="203"/>
    </row>
    <row r="48" ht="18" customHeight="1" x14ac:dyDescent="0.2">
      <c r="B48" s="122" t="s">
        <v>161</v>
      </c>
      <c r="C48" s="169" t="s">
        <v>106</v>
      </c>
      <c r="D48" s="119" t="s">
        <v>159</v>
      </c>
      <c r="E48" s="119" t="s">
        <v>106</v>
      </c>
      <c r="F48" s="119" t="s">
        <v>106</v>
      </c>
      <c r="G48" s="119" t="s">
        <v>106</v>
      </c>
      <c r="H48" s="169" t="s">
        <v>106</v>
      </c>
      <c r="I48" s="169" t="s">
        <v>106</v>
      </c>
      <c r="J48" s="169" t="s">
        <v>106</v>
      </c>
      <c r="K48" s="203"/>
    </row>
    <row r="49" ht="18" customHeight="1" x14ac:dyDescent="0.2">
      <c r="B49" s="122" t="s">
        <v>162</v>
      </c>
      <c r="C49" s="169" t="s">
        <v>106</v>
      </c>
      <c r="D49" s="119" t="s">
        <v>159</v>
      </c>
      <c r="E49" s="119" t="s">
        <v>106</v>
      </c>
      <c r="F49" s="119" t="s">
        <v>106</v>
      </c>
      <c r="G49" s="119" t="s">
        <v>106</v>
      </c>
      <c r="H49" s="169" t="s">
        <v>106</v>
      </c>
      <c r="I49" s="169" t="s">
        <v>106</v>
      </c>
      <c r="J49" s="169" t="s">
        <v>106</v>
      </c>
      <c r="K49" s="203"/>
    </row>
    <row r="50" ht="18" customHeight="1" x14ac:dyDescent="0.2">
      <c r="B50" s="122" t="s">
        <v>233</v>
      </c>
      <c r="C50" s="169" t="s">
        <v>106</v>
      </c>
      <c r="D50" s="119" t="s">
        <v>159</v>
      </c>
      <c r="E50" s="119" t="s">
        <v>106</v>
      </c>
      <c r="F50" s="119" t="s">
        <v>106</v>
      </c>
      <c r="G50" s="119" t="s">
        <v>106</v>
      </c>
      <c r="H50" s="169" t="s">
        <v>106</v>
      </c>
      <c r="I50" s="169" t="s">
        <v>106</v>
      </c>
      <c r="J50" s="169" t="s">
        <v>106</v>
      </c>
      <c r="K50" s="203"/>
    </row>
    <row r="51" ht="18" customHeight="1" x14ac:dyDescent="0.2">
      <c r="B51" s="193" t="s">
        <v>238</v>
      </c>
      <c r="C51" s="125">
        <v>17667</v>
      </c>
      <c r="D51" s="125" t="s">
        <v>157</v>
      </c>
      <c r="E51" s="49"/>
      <c r="F51" s="49"/>
      <c r="G51" s="49"/>
      <c r="H51" s="119">
        <v>1121.9434333333334</v>
      </c>
      <c r="I51" s="119">
        <v>0.18568226017682343</v>
      </c>
      <c r="J51" s="119">
        <v>0.03669090738750959</v>
      </c>
      <c r="K51" s="188" t="s">
        <v>106</v>
      </c>
    </row>
    <row r="52" ht="18" customHeight="1" x14ac:dyDescent="0.2">
      <c r="B52" s="122" t="s">
        <v>158</v>
      </c>
      <c r="C52" s="119">
        <v>11347</v>
      </c>
      <c r="D52" s="119" t="s">
        <v>159</v>
      </c>
      <c r="E52" s="119">
        <v>73.10417144032198</v>
      </c>
      <c r="F52" s="119">
        <v>1.8019970191965657</v>
      </c>
      <c r="G52" s="119">
        <v>3.02742640235389</v>
      </c>
      <c r="H52" s="119">
        <v>829.5130333333334</v>
      </c>
      <c r="I52" s="119">
        <v>0.02044726017682343</v>
      </c>
      <c r="J52" s="119">
        <v>0.03435220738750959</v>
      </c>
      <c r="K52" s="188" t="s">
        <v>106</v>
      </c>
    </row>
    <row r="53" ht="18" customHeight="1" x14ac:dyDescent="0.2">
      <c r="B53" s="122" t="s">
        <v>160</v>
      </c>
      <c r="C53" s="119">
        <v>24</v>
      </c>
      <c r="D53" s="119" t="s">
        <v>159</v>
      </c>
      <c r="E53" s="119">
        <v>94.60000000000001</v>
      </c>
      <c r="F53" s="119">
        <v>300</v>
      </c>
      <c r="G53" s="119">
        <v>1.5</v>
      </c>
      <c r="H53" s="119">
        <v>2.2704</v>
      </c>
      <c r="I53" s="119">
        <v>0.0072</v>
      </c>
      <c r="J53" s="119">
        <v>0.000036</v>
      </c>
      <c r="K53" s="188" t="s">
        <v>106</v>
      </c>
    </row>
    <row r="54" ht="18" customHeight="1" x14ac:dyDescent="0.2">
      <c r="B54" s="122" t="s">
        <v>161</v>
      </c>
      <c r="C54" s="119">
        <v>5200</v>
      </c>
      <c r="D54" s="119" t="s">
        <v>159</v>
      </c>
      <c r="E54" s="119">
        <v>55.8</v>
      </c>
      <c r="F54" s="119">
        <v>5</v>
      </c>
      <c r="G54" s="119">
        <v>0.1</v>
      </c>
      <c r="H54" s="119">
        <v>290.16</v>
      </c>
      <c r="I54" s="119">
        <v>0.026</v>
      </c>
      <c r="J54" s="119">
        <v>0.00052</v>
      </c>
      <c r="K54" s="188" t="s">
        <v>106</v>
      </c>
    </row>
    <row r="55" ht="18" customHeight="1" x14ac:dyDescent="0.2">
      <c r="B55" s="122" t="s">
        <v>162</v>
      </c>
      <c r="C55" s="119" t="s">
        <v>106</v>
      </c>
      <c r="D55" s="119" t="s">
        <v>159</v>
      </c>
      <c r="E55" s="119" t="s">
        <v>106</v>
      </c>
      <c r="F55" s="119" t="s">
        <v>106</v>
      </c>
      <c r="G55" s="119" t="s">
        <v>106</v>
      </c>
      <c r="H55" s="119" t="s">
        <v>106</v>
      </c>
      <c r="I55" s="119" t="s">
        <v>106</v>
      </c>
      <c r="J55" s="119" t="s">
        <v>106</v>
      </c>
      <c r="K55" s="188" t="s">
        <v>106</v>
      </c>
    </row>
    <row r="56" ht="18" customHeight="1" x14ac:dyDescent="0.2">
      <c r="B56" s="122" t="s">
        <v>230</v>
      </c>
      <c r="C56" s="119" t="s">
        <v>106</v>
      </c>
      <c r="D56" s="119" t="s">
        <v>106</v>
      </c>
      <c r="E56" s="119" t="s">
        <v>106</v>
      </c>
      <c r="F56" s="119" t="s">
        <v>106</v>
      </c>
      <c r="G56" s="119" t="s">
        <v>106</v>
      </c>
      <c r="H56" s="119" t="s">
        <v>106</v>
      </c>
      <c r="I56" s="119" t="s">
        <v>106</v>
      </c>
      <c r="J56" s="119" t="s">
        <v>106</v>
      </c>
      <c r="K56" s="188" t="s">
        <v>106</v>
      </c>
    </row>
    <row r="57" ht="18" customHeight="1" x14ac:dyDescent="0.2">
      <c r="B57" s="122" t="s">
        <v>233</v>
      </c>
      <c r="C57" s="119">
        <v>1096</v>
      </c>
      <c r="D57" s="119" t="s">
        <v>159</v>
      </c>
      <c r="E57" s="119">
        <v>77.06770072992701</v>
      </c>
      <c r="F57" s="119">
        <v>120.4698905109489</v>
      </c>
      <c r="G57" s="119">
        <v>1.626551094890511</v>
      </c>
      <c r="H57" s="119">
        <v>84.46620000000001</v>
      </c>
      <c r="I57" s="119">
        <v>0.132035</v>
      </c>
      <c r="J57" s="119">
        <v>0.0017827000000000001</v>
      </c>
      <c r="K57" s="188" t="s">
        <v>106</v>
      </c>
    </row>
    <row r="58" ht="18" customHeight="1" x14ac:dyDescent="0.2">
      <c r="B58" s="204" t="s">
        <v>239</v>
      </c>
      <c r="C58" s="119">
        <v>6917</v>
      </c>
      <c r="D58" s="119" t="s">
        <v>157</v>
      </c>
      <c r="E58" s="49"/>
      <c r="F58" s="49"/>
      <c r="G58" s="49"/>
      <c r="H58" s="119">
        <v>331.24510000000004</v>
      </c>
      <c r="I58" s="119">
        <v>0.16862000000000002</v>
      </c>
      <c r="J58" s="119">
        <v>0.0024384</v>
      </c>
      <c r="K58" s="188" t="s">
        <v>106</v>
      </c>
    </row>
    <row r="59" ht="18" customHeight="1" x14ac:dyDescent="0.2">
      <c r="B59" s="122" t="s">
        <v>158</v>
      </c>
      <c r="C59" s="169">
        <v>597</v>
      </c>
      <c r="D59" s="119" t="s">
        <v>159</v>
      </c>
      <c r="E59" s="180">
        <v>65.01624790619765</v>
      </c>
      <c r="F59" s="180">
        <v>5.67001675041876</v>
      </c>
      <c r="G59" s="180">
        <v>0.16700167504187605</v>
      </c>
      <c r="H59" s="169">
        <v>38.814699999999995</v>
      </c>
      <c r="I59" s="169">
        <v>0.003385</v>
      </c>
      <c r="J59" s="169">
        <v>0.0000997</v>
      </c>
      <c r="K59" s="192" t="s">
        <v>106</v>
      </c>
    </row>
    <row r="60" ht="18" customHeight="1" x14ac:dyDescent="0.2">
      <c r="B60" s="122" t="s">
        <v>160</v>
      </c>
      <c r="C60" s="169">
        <v>24</v>
      </c>
      <c r="D60" s="119" t="s">
        <v>159</v>
      </c>
      <c r="E60" s="180">
        <v>94.60000000000001</v>
      </c>
      <c r="F60" s="180">
        <v>300</v>
      </c>
      <c r="G60" s="180">
        <v>1.5</v>
      </c>
      <c r="H60" s="169">
        <v>2.2704</v>
      </c>
      <c r="I60" s="169">
        <v>0.0072</v>
      </c>
      <c r="J60" s="169">
        <v>0.000036</v>
      </c>
      <c r="K60" s="192" t="s">
        <v>106</v>
      </c>
    </row>
    <row r="61" ht="18" customHeight="1" x14ac:dyDescent="0.2">
      <c r="B61" s="122" t="s">
        <v>161</v>
      </c>
      <c r="C61" s="169">
        <v>5200</v>
      </c>
      <c r="D61" s="119" t="s">
        <v>159</v>
      </c>
      <c r="E61" s="180">
        <v>55.8</v>
      </c>
      <c r="F61" s="180">
        <v>5</v>
      </c>
      <c r="G61" s="180">
        <v>0.1</v>
      </c>
      <c r="H61" s="169">
        <v>290.16</v>
      </c>
      <c r="I61" s="169">
        <v>0.026</v>
      </c>
      <c r="J61" s="169">
        <v>0.00052</v>
      </c>
      <c r="K61" s="192" t="s">
        <v>106</v>
      </c>
    </row>
    <row r="62" ht="18" customHeight="1" x14ac:dyDescent="0.2">
      <c r="B62" s="122" t="s">
        <v>162</v>
      </c>
      <c r="C62" s="169" t="s">
        <v>106</v>
      </c>
      <c r="D62" s="119" t="s">
        <v>159</v>
      </c>
      <c r="E62" s="180" t="s">
        <v>106</v>
      </c>
      <c r="F62" s="180" t="s">
        <v>106</v>
      </c>
      <c r="G62" s="180" t="s">
        <v>106</v>
      </c>
      <c r="H62" s="169" t="s">
        <v>106</v>
      </c>
      <c r="I62" s="169" t="s">
        <v>106</v>
      </c>
      <c r="J62" s="169" t="s">
        <v>106</v>
      </c>
      <c r="K62" s="192" t="s">
        <v>106</v>
      </c>
    </row>
    <row r="63" ht="18" customHeight="1" x14ac:dyDescent="0.2">
      <c r="B63" s="122" t="s">
        <v>230</v>
      </c>
      <c r="C63" s="169" t="s">
        <v>106</v>
      </c>
      <c r="D63" s="119" t="s">
        <v>106</v>
      </c>
      <c r="E63" s="180" t="s">
        <v>106</v>
      </c>
      <c r="F63" s="180" t="s">
        <v>106</v>
      </c>
      <c r="G63" s="180" t="s">
        <v>106</v>
      </c>
      <c r="H63" s="169" t="s">
        <v>106</v>
      </c>
      <c r="I63" s="169" t="s">
        <v>106</v>
      </c>
      <c r="J63" s="169" t="s">
        <v>106</v>
      </c>
      <c r="K63" s="192" t="s">
        <v>106</v>
      </c>
    </row>
    <row r="64" ht="18" customHeight="1" x14ac:dyDescent="0.2">
      <c r="B64" s="122" t="s">
        <v>233</v>
      </c>
      <c r="C64" s="169">
        <v>1096</v>
      </c>
      <c r="D64" s="119" t="s">
        <v>159</v>
      </c>
      <c r="E64" s="180">
        <v>77.06770072992701</v>
      </c>
      <c r="F64" s="180">
        <v>120.4698905109489</v>
      </c>
      <c r="G64" s="180">
        <v>1.626551094890511</v>
      </c>
      <c r="H64" s="169">
        <v>84.46620000000001</v>
      </c>
      <c r="I64" s="169">
        <v>0.132035</v>
      </c>
      <c r="J64" s="169">
        <v>0.0017827000000000001</v>
      </c>
      <c r="K64" s="192" t="s">
        <v>106</v>
      </c>
    </row>
    <row r="65" ht="18" customHeight="1" x14ac:dyDescent="0.2">
      <c r="B65" s="204" t="s">
        <v>240</v>
      </c>
      <c r="C65" s="119">
        <v>10750</v>
      </c>
      <c r="D65" s="119" t="s">
        <v>159</v>
      </c>
      <c r="E65" s="49"/>
      <c r="F65" s="49"/>
      <c r="G65" s="49"/>
      <c r="H65" s="119">
        <v>790.6983333333334</v>
      </c>
      <c r="I65" s="119">
        <v>0.01706226017682343</v>
      </c>
      <c r="J65" s="119">
        <v>0.03425250738750959</v>
      </c>
      <c r="K65" s="203"/>
    </row>
    <row r="66" ht="18" customHeight="1" x14ac:dyDescent="0.2">
      <c r="B66" s="122" t="s">
        <v>190</v>
      </c>
      <c r="C66" s="169" t="s">
        <v>106</v>
      </c>
      <c r="D66" s="119" t="s">
        <v>159</v>
      </c>
      <c r="E66" s="119" t="s">
        <v>106</v>
      </c>
      <c r="F66" s="119" t="s">
        <v>106</v>
      </c>
      <c r="G66" s="119" t="s">
        <v>106</v>
      </c>
      <c r="H66" s="169" t="s">
        <v>106</v>
      </c>
      <c r="I66" s="169" t="s">
        <v>106</v>
      </c>
      <c r="J66" s="169" t="s">
        <v>106</v>
      </c>
      <c r="K66" s="203"/>
    </row>
    <row r="67" ht="18" customHeight="1" x14ac:dyDescent="0.2">
      <c r="B67" s="122" t="s">
        <v>191</v>
      </c>
      <c r="C67" s="169">
        <v>10750</v>
      </c>
      <c r="D67" s="119" t="s">
        <v>159</v>
      </c>
      <c r="E67" s="119">
        <v>73.55333333333334</v>
      </c>
      <c r="F67" s="119">
        <v>1.5871869931928773</v>
      </c>
      <c r="G67" s="119">
        <v>3.1862797569776364</v>
      </c>
      <c r="H67" s="169">
        <v>790.6983333333334</v>
      </c>
      <c r="I67" s="169">
        <v>0.01706226017682343</v>
      </c>
      <c r="J67" s="169">
        <v>0.03425250738750959</v>
      </c>
      <c r="K67" s="203"/>
    </row>
    <row r="68" ht="18" customHeight="1" x14ac:dyDescent="0.2">
      <c r="B68" s="122" t="s">
        <v>192</v>
      </c>
      <c r="C68" s="169" t="s">
        <v>106</v>
      </c>
      <c r="D68" s="119" t="s">
        <v>159</v>
      </c>
      <c r="E68" s="119" t="s">
        <v>106</v>
      </c>
      <c r="F68" s="119" t="s">
        <v>106</v>
      </c>
      <c r="G68" s="119" t="s">
        <v>106</v>
      </c>
      <c r="H68" s="169" t="s">
        <v>106</v>
      </c>
      <c r="I68" s="169" t="s">
        <v>106</v>
      </c>
      <c r="J68" s="169" t="s">
        <v>106</v>
      </c>
      <c r="K68" s="203"/>
    </row>
    <row r="69" ht="18" customHeight="1" x14ac:dyDescent="0.2">
      <c r="B69" s="122" t="s">
        <v>193</v>
      </c>
      <c r="C69" s="119" t="s">
        <v>106</v>
      </c>
      <c r="D69" s="119" t="s">
        <v>159</v>
      </c>
      <c r="E69" s="49"/>
      <c r="F69" s="49"/>
      <c r="G69" s="49"/>
      <c r="H69" s="119" t="s">
        <v>106</v>
      </c>
      <c r="I69" s="119" t="s">
        <v>106</v>
      </c>
      <c r="J69" s="119" t="s">
        <v>106</v>
      </c>
      <c r="K69" s="203"/>
    </row>
    <row r="70" ht="18" customHeight="1" x14ac:dyDescent="0.2">
      <c r="B70" s="122" t="s">
        <v>161</v>
      </c>
      <c r="C70" s="169" t="s">
        <v>106</v>
      </c>
      <c r="D70" s="119" t="s">
        <v>159</v>
      </c>
      <c r="E70" s="119" t="s">
        <v>106</v>
      </c>
      <c r="F70" s="119" t="s">
        <v>106</v>
      </c>
      <c r="G70" s="119" t="s">
        <v>106</v>
      </c>
      <c r="H70" s="169" t="s">
        <v>106</v>
      </c>
      <c r="I70" s="169" t="s">
        <v>106</v>
      </c>
      <c r="J70" s="169" t="s">
        <v>106</v>
      </c>
      <c r="K70" s="203"/>
    </row>
    <row r="71" ht="18" customHeight="1" x14ac:dyDescent="0.2">
      <c r="B71" s="122" t="s">
        <v>233</v>
      </c>
      <c r="C71" s="169" t="s">
        <v>106</v>
      </c>
      <c r="D71" s="119" t="s">
        <v>159</v>
      </c>
      <c r="E71" s="119" t="s">
        <v>106</v>
      </c>
      <c r="F71" s="119" t="s">
        <v>106</v>
      </c>
      <c r="G71" s="119" t="s">
        <v>106</v>
      </c>
      <c r="H71" s="169" t="s">
        <v>106</v>
      </c>
      <c r="I71" s="169" t="s">
        <v>106</v>
      </c>
      <c r="J71" s="169" t="s">
        <v>106</v>
      </c>
      <c r="K71" s="203"/>
    </row>
    <row r="72" ht="18" customHeight="1" x14ac:dyDescent="0.2">
      <c r="B72" s="122" t="s">
        <v>241</v>
      </c>
      <c r="C72" s="119" t="s">
        <v>106</v>
      </c>
      <c r="D72" s="119" t="s">
        <v>159</v>
      </c>
      <c r="E72" s="49"/>
      <c r="F72" s="49"/>
      <c r="G72" s="49"/>
      <c r="H72" s="119" t="s">
        <v>106</v>
      </c>
      <c r="I72" s="119" t="s">
        <v>106</v>
      </c>
      <c r="J72" s="119" t="s">
        <v>106</v>
      </c>
      <c r="K72" s="203"/>
    </row>
    <row r="73" ht="18" customHeight="1" x14ac:dyDescent="0.2">
      <c r="B73" s="204" t="s">
        <v>242</v>
      </c>
      <c r="C73" s="119" t="s">
        <v>106</v>
      </c>
      <c r="D73" s="119" t="s">
        <v>159</v>
      </c>
      <c r="E73" s="49"/>
      <c r="F73" s="49"/>
      <c r="G73" s="49"/>
      <c r="H73" s="119" t="s">
        <v>106</v>
      </c>
      <c r="I73" s="119" t="s">
        <v>106</v>
      </c>
      <c r="J73" s="119" t="s">
        <v>106</v>
      </c>
      <c r="K73" s="203"/>
    </row>
    <row r="74" ht="18" customHeight="1" x14ac:dyDescent="0.2">
      <c r="B74" s="122" t="s">
        <v>219</v>
      </c>
      <c r="C74" s="169" t="s">
        <v>106</v>
      </c>
      <c r="D74" s="119" t="s">
        <v>159</v>
      </c>
      <c r="E74" s="119" t="s">
        <v>106</v>
      </c>
      <c r="F74" s="119" t="s">
        <v>106</v>
      </c>
      <c r="G74" s="119" t="s">
        <v>106</v>
      </c>
      <c r="H74" s="169" t="s">
        <v>106</v>
      </c>
      <c r="I74" s="169" t="s">
        <v>106</v>
      </c>
      <c r="J74" s="169" t="s">
        <v>106</v>
      </c>
      <c r="K74" s="203"/>
    </row>
    <row r="75" ht="18" customHeight="1" x14ac:dyDescent="0.2">
      <c r="B75" s="122" t="s">
        <v>220</v>
      </c>
      <c r="C75" s="169" t="s">
        <v>106</v>
      </c>
      <c r="D75" s="119" t="s">
        <v>159</v>
      </c>
      <c r="E75" s="119" t="s">
        <v>106</v>
      </c>
      <c r="F75" s="119" t="s">
        <v>106</v>
      </c>
      <c r="G75" s="119" t="s">
        <v>106</v>
      </c>
      <c r="H75" s="169" t="s">
        <v>106</v>
      </c>
      <c r="I75" s="169" t="s">
        <v>106</v>
      </c>
      <c r="J75" s="169" t="s">
        <v>106</v>
      </c>
      <c r="K75" s="203"/>
    </row>
    <row r="76" ht="18" customHeight="1" x14ac:dyDescent="0.2">
      <c r="B76" s="122" t="s">
        <v>190</v>
      </c>
      <c r="C76" s="169" t="s">
        <v>106</v>
      </c>
      <c r="D76" s="119" t="s">
        <v>159</v>
      </c>
      <c r="E76" s="119" t="s">
        <v>106</v>
      </c>
      <c r="F76" s="119" t="s">
        <v>106</v>
      </c>
      <c r="G76" s="119" t="s">
        <v>106</v>
      </c>
      <c r="H76" s="169" t="s">
        <v>106</v>
      </c>
      <c r="I76" s="169" t="s">
        <v>106</v>
      </c>
      <c r="J76" s="169" t="s">
        <v>106</v>
      </c>
      <c r="K76" s="203"/>
    </row>
    <row r="77" ht="18" customHeight="1" x14ac:dyDescent="0.2">
      <c r="B77" s="122" t="s">
        <v>221</v>
      </c>
      <c r="C77" s="119" t="s">
        <v>106</v>
      </c>
      <c r="D77" s="119" t="s">
        <v>159</v>
      </c>
      <c r="E77" s="49"/>
      <c r="F77" s="49"/>
      <c r="G77" s="49"/>
      <c r="H77" s="119" t="s">
        <v>106</v>
      </c>
      <c r="I77" s="119" t="s">
        <v>106</v>
      </c>
      <c r="J77" s="119" t="s">
        <v>106</v>
      </c>
      <c r="K77" s="203"/>
    </row>
    <row r="78" ht="18" customHeight="1" x14ac:dyDescent="0.2">
      <c r="B78" s="122" t="s">
        <v>161</v>
      </c>
      <c r="C78" s="169" t="s">
        <v>106</v>
      </c>
      <c r="D78" s="119" t="s">
        <v>159</v>
      </c>
      <c r="E78" s="119" t="s">
        <v>106</v>
      </c>
      <c r="F78" s="119" t="s">
        <v>106</v>
      </c>
      <c r="G78" s="119" t="s">
        <v>106</v>
      </c>
      <c r="H78" s="169" t="s">
        <v>106</v>
      </c>
      <c r="I78" s="169" t="s">
        <v>106</v>
      </c>
      <c r="J78" s="169" t="s">
        <v>106</v>
      </c>
      <c r="K78" s="203"/>
    </row>
    <row r="79" ht="18" customHeight="1" x14ac:dyDescent="0.2">
      <c r="B79" s="122" t="s">
        <v>231</v>
      </c>
      <c r="C79" s="169" t="s">
        <v>106</v>
      </c>
      <c r="D79" s="119" t="s">
        <v>159</v>
      </c>
      <c r="E79" s="119" t="s">
        <v>106</v>
      </c>
      <c r="F79" s="119" t="s">
        <v>106</v>
      </c>
      <c r="G79" s="119" t="s">
        <v>106</v>
      </c>
      <c r="H79" s="169" t="s">
        <v>106</v>
      </c>
      <c r="I79" s="169" t="s">
        <v>106</v>
      </c>
      <c r="J79" s="169" t="s">
        <v>106</v>
      </c>
      <c r="K79" s="203"/>
    </row>
    <row r="80" ht="18" customHeight="1" x14ac:dyDescent="0.2">
      <c r="B80" s="122" t="s">
        <v>241</v>
      </c>
      <c r="C80" s="119" t="s">
        <v>106</v>
      </c>
      <c r="D80" s="119" t="s">
        <v>159</v>
      </c>
      <c r="E80" s="49"/>
      <c r="F80" s="49"/>
      <c r="G80" s="49"/>
      <c r="H80" s="119" t="s">
        <v>106</v>
      </c>
      <c r="I80" s="119" t="s">
        <v>106</v>
      </c>
      <c r="J80" s="119" t="s">
        <v>106</v>
      </c>
      <c r="K80" s="203"/>
    </row>
    <row r="81" ht="18" customHeight="1" x14ac:dyDescent="0.2">
      <c r="B81" s="205" t="s">
        <v>243</v>
      </c>
      <c r="C81" s="198">
        <v>250</v>
      </c>
      <c r="D81" s="198" t="s">
        <v>157</v>
      </c>
      <c r="E81" s="199"/>
      <c r="F81" s="199"/>
      <c r="G81" s="199"/>
      <c r="H81" s="198">
        <v>18.25</v>
      </c>
      <c r="I81" s="198">
        <v>0.000125</v>
      </c>
      <c r="J81" s="200">
        <v>0.0005</v>
      </c>
      <c r="K81" s="206" t="s">
        <v>105</v>
      </c>
    </row>
    <row r="82" ht="18" customHeight="1" x14ac:dyDescent="0.2">
      <c r="B82" s="122" t="s">
        <v>158</v>
      </c>
      <c r="C82" s="198">
        <v>250</v>
      </c>
      <c r="D82" s="119" t="s">
        <v>159</v>
      </c>
      <c r="E82" s="119">
        <v>73</v>
      </c>
      <c r="F82" s="119">
        <v>0.5</v>
      </c>
      <c r="G82" s="119">
        <v>2</v>
      </c>
      <c r="H82" s="119">
        <v>18.25</v>
      </c>
      <c r="I82" s="119">
        <v>0.000125</v>
      </c>
      <c r="J82" s="119">
        <v>0.0005</v>
      </c>
      <c r="K82" s="188" t="s">
        <v>106</v>
      </c>
    </row>
    <row r="83" ht="18" customHeight="1" x14ac:dyDescent="0.2">
      <c r="B83" s="122" t="s">
        <v>160</v>
      </c>
      <c r="C83" s="198" t="s">
        <v>106</v>
      </c>
      <c r="D83" s="119" t="s">
        <v>159</v>
      </c>
      <c r="E83" s="119" t="s">
        <v>106</v>
      </c>
      <c r="F83" s="119" t="s">
        <v>106</v>
      </c>
      <c r="G83" s="119" t="s">
        <v>106</v>
      </c>
      <c r="H83" s="119" t="s">
        <v>106</v>
      </c>
      <c r="I83" s="119" t="s">
        <v>106</v>
      </c>
      <c r="J83" s="119" t="s">
        <v>106</v>
      </c>
      <c r="K83" s="188" t="s">
        <v>106</v>
      </c>
    </row>
    <row r="84" ht="18" customHeight="1" x14ac:dyDescent="0.2">
      <c r="B84" s="122" t="s">
        <v>161</v>
      </c>
      <c r="C84" s="198" t="s">
        <v>105</v>
      </c>
      <c r="D84" s="119" t="s">
        <v>159</v>
      </c>
      <c r="E84" s="119" t="s">
        <v>105</v>
      </c>
      <c r="F84" s="119" t="s">
        <v>105</v>
      </c>
      <c r="G84" s="119" t="s">
        <v>105</v>
      </c>
      <c r="H84" s="119" t="s">
        <v>105</v>
      </c>
      <c r="I84" s="119" t="s">
        <v>105</v>
      </c>
      <c r="J84" s="119" t="s">
        <v>105</v>
      </c>
      <c r="K84" s="188" t="s">
        <v>86</v>
      </c>
    </row>
    <row r="85" ht="18" customHeight="1" x14ac:dyDescent="0.2">
      <c r="B85" s="122" t="s">
        <v>244</v>
      </c>
      <c r="C85" s="198" t="s">
        <v>106</v>
      </c>
      <c r="D85" s="119" t="s">
        <v>159</v>
      </c>
      <c r="E85" s="119" t="s">
        <v>106</v>
      </c>
      <c r="F85" s="119" t="s">
        <v>106</v>
      </c>
      <c r="G85" s="119" t="s">
        <v>106</v>
      </c>
      <c r="H85" s="119" t="s">
        <v>106</v>
      </c>
      <c r="I85" s="119" t="s">
        <v>106</v>
      </c>
      <c r="J85" s="119" t="s">
        <v>106</v>
      </c>
      <c r="K85" s="188" t="s">
        <v>106</v>
      </c>
    </row>
    <row r="86" ht="18" customHeight="1" x14ac:dyDescent="0.2">
      <c r="B86" s="122" t="s">
        <v>230</v>
      </c>
      <c r="C86" s="198" t="s">
        <v>106</v>
      </c>
      <c r="D86" s="119" t="s">
        <v>157</v>
      </c>
      <c r="E86" s="119" t="s">
        <v>106</v>
      </c>
      <c r="F86" s="119" t="s">
        <v>106</v>
      </c>
      <c r="G86" s="119" t="s">
        <v>106</v>
      </c>
      <c r="H86" s="119" t="s">
        <v>106</v>
      </c>
      <c r="I86" s="119" t="s">
        <v>106</v>
      </c>
      <c r="J86" s="119" t="s">
        <v>106</v>
      </c>
      <c r="K86" s="188" t="s">
        <v>106</v>
      </c>
    </row>
    <row r="87" ht="18" customHeight="1" x14ac:dyDescent="0.2">
      <c r="B87" s="122" t="s">
        <v>233</v>
      </c>
      <c r="C87" s="198" t="s">
        <v>106</v>
      </c>
      <c r="D87" s="119" t="s">
        <v>159</v>
      </c>
      <c r="E87" s="119" t="s">
        <v>106</v>
      </c>
      <c r="F87" s="119" t="s">
        <v>106</v>
      </c>
      <c r="G87" s="119" t="s">
        <v>106</v>
      </c>
      <c r="H87" s="119" t="s">
        <v>106</v>
      </c>
      <c r="I87" s="119" t="s">
        <v>106</v>
      </c>
      <c r="J87" s="119" t="s">
        <v>106</v>
      </c>
      <c r="K87" s="188" t="s">
        <v>106</v>
      </c>
    </row>
    <row r="88" ht="18" customHeight="1" x14ac:dyDescent="0.2">
      <c r="B88" s="207" t="s">
        <v>245</v>
      </c>
      <c r="C88" s="125" t="s">
        <v>105</v>
      </c>
      <c r="D88" s="125" t="s">
        <v>157</v>
      </c>
      <c r="E88" s="49"/>
      <c r="F88" s="49"/>
      <c r="G88" s="49"/>
      <c r="H88" s="125" t="s">
        <v>105</v>
      </c>
      <c r="I88" s="125" t="s">
        <v>105</v>
      </c>
      <c r="J88" s="202" t="s">
        <v>105</v>
      </c>
      <c r="K88" s="188" t="s">
        <v>105</v>
      </c>
    </row>
    <row r="89" ht="18" customHeight="1" x14ac:dyDescent="0.2">
      <c r="B89" s="208" t="s">
        <v>246</v>
      </c>
      <c r="C89" s="180" t="s">
        <v>105</v>
      </c>
      <c r="D89" s="180" t="s">
        <v>159</v>
      </c>
      <c r="E89" s="49"/>
      <c r="F89" s="49"/>
      <c r="G89" s="49"/>
      <c r="H89" s="180" t="s">
        <v>105</v>
      </c>
      <c r="I89" s="180" t="s">
        <v>105</v>
      </c>
      <c r="J89" s="180" t="s">
        <v>105</v>
      </c>
      <c r="K89" s="196" t="s">
        <v>105</v>
      </c>
    </row>
    <row r="90" ht="18" customHeight="1" x14ac:dyDescent="0.2">
      <c r="B90" s="122" t="s">
        <v>158</v>
      </c>
      <c r="C90" s="169" t="s">
        <v>106</v>
      </c>
      <c r="D90" s="119" t="s">
        <v>159</v>
      </c>
      <c r="E90" s="119" t="s">
        <v>106</v>
      </c>
      <c r="F90" s="119" t="s">
        <v>106</v>
      </c>
      <c r="G90" s="119" t="s">
        <v>106</v>
      </c>
      <c r="H90" s="169" t="s">
        <v>106</v>
      </c>
      <c r="I90" s="169" t="s">
        <v>106</v>
      </c>
      <c r="J90" s="169" t="s">
        <v>106</v>
      </c>
      <c r="K90" s="192" t="s">
        <v>106</v>
      </c>
    </row>
    <row r="91" ht="18" customHeight="1" x14ac:dyDescent="0.2">
      <c r="B91" s="122" t="s">
        <v>160</v>
      </c>
      <c r="C91" s="169" t="s">
        <v>106</v>
      </c>
      <c r="D91" s="119" t="s">
        <v>159</v>
      </c>
      <c r="E91" s="119" t="s">
        <v>106</v>
      </c>
      <c r="F91" s="119" t="s">
        <v>106</v>
      </c>
      <c r="G91" s="119" t="s">
        <v>106</v>
      </c>
      <c r="H91" s="169" t="s">
        <v>106</v>
      </c>
      <c r="I91" s="169" t="s">
        <v>106</v>
      </c>
      <c r="J91" s="169" t="s">
        <v>106</v>
      </c>
      <c r="K91" s="192" t="s">
        <v>106</v>
      </c>
    </row>
    <row r="92" ht="18" customHeight="1" x14ac:dyDescent="0.2">
      <c r="B92" s="122" t="s">
        <v>161</v>
      </c>
      <c r="C92" s="169" t="s">
        <v>86</v>
      </c>
      <c r="D92" s="119" t="s">
        <v>159</v>
      </c>
      <c r="E92" s="119" t="s">
        <v>86</v>
      </c>
      <c r="F92" s="119" t="s">
        <v>86</v>
      </c>
      <c r="G92" s="119" t="s">
        <v>86</v>
      </c>
      <c r="H92" s="169" t="s">
        <v>86</v>
      </c>
      <c r="I92" s="169" t="s">
        <v>86</v>
      </c>
      <c r="J92" s="169" t="s">
        <v>86</v>
      </c>
      <c r="K92" s="192" t="s">
        <v>86</v>
      </c>
    </row>
    <row r="93" ht="18" customHeight="1" x14ac:dyDescent="0.2">
      <c r="B93" s="122" t="s">
        <v>244</v>
      </c>
      <c r="C93" s="169" t="s">
        <v>106</v>
      </c>
      <c r="D93" s="119" t="s">
        <v>159</v>
      </c>
      <c r="E93" s="119" t="s">
        <v>106</v>
      </c>
      <c r="F93" s="119" t="s">
        <v>106</v>
      </c>
      <c r="G93" s="119" t="s">
        <v>106</v>
      </c>
      <c r="H93" s="169" t="s">
        <v>106</v>
      </c>
      <c r="I93" s="169" t="s">
        <v>106</v>
      </c>
      <c r="J93" s="169" t="s">
        <v>106</v>
      </c>
      <c r="K93" s="192" t="s">
        <v>106</v>
      </c>
    </row>
    <row r="94" ht="18" customHeight="1" x14ac:dyDescent="0.2">
      <c r="B94" s="122" t="s">
        <v>230</v>
      </c>
      <c r="C94" s="169" t="s">
        <v>106</v>
      </c>
      <c r="D94" s="119" t="s">
        <v>159</v>
      </c>
      <c r="E94" s="119" t="s">
        <v>106</v>
      </c>
      <c r="F94" s="119" t="s">
        <v>106</v>
      </c>
      <c r="G94" s="119" t="s">
        <v>106</v>
      </c>
      <c r="H94" s="169" t="s">
        <v>106</v>
      </c>
      <c r="I94" s="169" t="s">
        <v>106</v>
      </c>
      <c r="J94" s="169" t="s">
        <v>106</v>
      </c>
      <c r="K94" s="192" t="s">
        <v>106</v>
      </c>
    </row>
    <row r="95" ht="18" customHeight="1" x14ac:dyDescent="0.2">
      <c r="B95" s="122" t="s">
        <v>233</v>
      </c>
      <c r="C95" s="169" t="s">
        <v>106</v>
      </c>
      <c r="D95" s="119" t="s">
        <v>159</v>
      </c>
      <c r="E95" s="119" t="s">
        <v>106</v>
      </c>
      <c r="F95" s="119" t="s">
        <v>106</v>
      </c>
      <c r="G95" s="119" t="s">
        <v>106</v>
      </c>
      <c r="H95" s="169" t="s">
        <v>106</v>
      </c>
      <c r="I95" s="169" t="s">
        <v>106</v>
      </c>
      <c r="J95" s="169" t="s">
        <v>106</v>
      </c>
      <c r="K95" s="192" t="s">
        <v>106</v>
      </c>
    </row>
    <row r="96" ht="18" customHeight="1" x14ac:dyDescent="0.2">
      <c r="B96" s="207" t="s">
        <v>247</v>
      </c>
      <c r="C96" s="125">
        <v>250</v>
      </c>
      <c r="D96" s="125" t="s">
        <v>159</v>
      </c>
      <c r="E96" s="49"/>
      <c r="F96" s="49"/>
      <c r="G96" s="49"/>
      <c r="H96" s="125">
        <v>18.25</v>
      </c>
      <c r="I96" s="125">
        <v>0.000125</v>
      </c>
      <c r="J96" s="202">
        <v>0.0005</v>
      </c>
      <c r="K96" s="203"/>
    </row>
    <row r="97" ht="18" customHeight="1" x14ac:dyDescent="0.2">
      <c r="B97" s="208" t="s">
        <v>246</v>
      </c>
      <c r="C97" s="180">
        <v>250</v>
      </c>
      <c r="D97" s="180" t="s">
        <v>159</v>
      </c>
      <c r="E97" s="49"/>
      <c r="F97" s="49"/>
      <c r="G97" s="49"/>
      <c r="H97" s="180">
        <v>18.25</v>
      </c>
      <c r="I97" s="180">
        <v>0.000125</v>
      </c>
      <c r="J97" s="180">
        <v>0.0005</v>
      </c>
      <c r="K97" s="203"/>
    </row>
    <row r="98" ht="18" customHeight="1" x14ac:dyDescent="0.2">
      <c r="B98" s="122" t="s">
        <v>158</v>
      </c>
      <c r="C98" s="169">
        <v>250</v>
      </c>
      <c r="D98" s="119" t="s">
        <v>159</v>
      </c>
      <c r="E98" s="119">
        <v>73</v>
      </c>
      <c r="F98" s="119">
        <v>0.5</v>
      </c>
      <c r="G98" s="119">
        <v>2</v>
      </c>
      <c r="H98" s="169">
        <v>18.25</v>
      </c>
      <c r="I98" s="169">
        <v>0.000125</v>
      </c>
      <c r="J98" s="169">
        <v>0.0005</v>
      </c>
      <c r="K98" s="209"/>
    </row>
    <row r="99" ht="18" customHeight="1" x14ac:dyDescent="0.2">
      <c r="B99" s="122" t="s">
        <v>160</v>
      </c>
      <c r="C99" s="169" t="s">
        <v>106</v>
      </c>
      <c r="D99" s="119" t="s">
        <v>159</v>
      </c>
      <c r="E99" s="119" t="s">
        <v>106</v>
      </c>
      <c r="F99" s="119" t="s">
        <v>106</v>
      </c>
      <c r="G99" s="119" t="s">
        <v>106</v>
      </c>
      <c r="H99" s="169" t="s">
        <v>106</v>
      </c>
      <c r="I99" s="169" t="s">
        <v>106</v>
      </c>
      <c r="J99" s="169" t="s">
        <v>106</v>
      </c>
      <c r="K99" s="209"/>
    </row>
    <row r="100" ht="18" customHeight="1" x14ac:dyDescent="0.2">
      <c r="B100" s="122" t="s">
        <v>161</v>
      </c>
      <c r="C100" s="169" t="s">
        <v>106</v>
      </c>
      <c r="D100" s="119" t="s">
        <v>159</v>
      </c>
      <c r="E100" s="119" t="s">
        <v>106</v>
      </c>
      <c r="F100" s="119" t="s">
        <v>106</v>
      </c>
      <c r="G100" s="119" t="s">
        <v>106</v>
      </c>
      <c r="H100" s="169" t="s">
        <v>106</v>
      </c>
      <c r="I100" s="169" t="s">
        <v>106</v>
      </c>
      <c r="J100" s="169" t="s">
        <v>106</v>
      </c>
      <c r="K100" s="209"/>
    </row>
    <row r="101" ht="18" customHeight="1" x14ac:dyDescent="0.2">
      <c r="B101" s="122" t="s">
        <v>162</v>
      </c>
      <c r="C101" s="169" t="s">
        <v>106</v>
      </c>
      <c r="D101" s="119" t="s">
        <v>159</v>
      </c>
      <c r="E101" s="119" t="s">
        <v>106</v>
      </c>
      <c r="F101" s="119" t="s">
        <v>106</v>
      </c>
      <c r="G101" s="119" t="s">
        <v>106</v>
      </c>
      <c r="H101" s="169" t="s">
        <v>106</v>
      </c>
      <c r="I101" s="169" t="s">
        <v>106</v>
      </c>
      <c r="J101" s="169" t="s">
        <v>106</v>
      </c>
      <c r="K101" s="209"/>
    </row>
    <row r="102" ht="18" customHeight="1" x14ac:dyDescent="0.2">
      <c r="B102" s="152" t="s">
        <v>231</v>
      </c>
      <c r="C102" s="210" t="s">
        <v>106</v>
      </c>
      <c r="D102" s="128" t="s">
        <v>159</v>
      </c>
      <c r="E102" s="128" t="s">
        <v>106</v>
      </c>
      <c r="F102" s="128" t="s">
        <v>106</v>
      </c>
      <c r="G102" s="128" t="s">
        <v>106</v>
      </c>
      <c r="H102" s="210" t="s">
        <v>106</v>
      </c>
      <c r="I102" s="210" t="s">
        <v>106</v>
      </c>
      <c r="J102" s="210" t="s">
        <v>106</v>
      </c>
      <c r="K102" s="211"/>
    </row>
    <row r="103" ht="18" customHeight="1" x14ac:dyDescent="0.2" s="103" customFormat="1">
      <c r="B103" s="212" t="s">
        <v>248</v>
      </c>
      <c r="C103" s="213"/>
      <c r="D103" s="214"/>
      <c r="E103" s="214"/>
      <c r="F103" s="214"/>
      <c r="G103" s="214"/>
      <c r="H103" s="214"/>
      <c r="I103" s="214"/>
      <c r="J103" s="214"/>
      <c r="K103" s="215"/>
    </row>
    <row r="104" ht="18" customHeight="1" x14ac:dyDescent="0.2" s="103" customFormat="1">
      <c r="B104" s="216" t="s">
        <v>249</v>
      </c>
      <c r="C104" s="217"/>
      <c r="D104" s="218"/>
      <c r="E104" s="218"/>
      <c r="F104" s="218"/>
      <c r="G104" s="218"/>
      <c r="H104" s="218"/>
      <c r="I104" s="218"/>
      <c r="J104" s="218"/>
      <c r="K104" s="219"/>
    </row>
    <row r="105" ht="18" customHeight="1" x14ac:dyDescent="0.2" s="103" customFormat="1">
      <c r="B105" s="122" t="s">
        <v>233</v>
      </c>
      <c r="C105" s="220">
        <v>2015</v>
      </c>
      <c r="D105" s="119" t="s">
        <v>159</v>
      </c>
      <c r="E105" s="119">
        <v>98.78325181575543</v>
      </c>
      <c r="F105" s="119">
        <v>30</v>
      </c>
      <c r="G105" s="119">
        <v>3.9999999999999996</v>
      </c>
      <c r="H105" s="169">
        <v>199.0482524087472</v>
      </c>
      <c r="I105" s="169">
        <v>0.06045</v>
      </c>
      <c r="J105" s="169">
        <v>0.00806</v>
      </c>
      <c r="K105" s="192" t="s">
        <v>106</v>
      </c>
    </row>
    <row r="106" ht="18" customHeight="1" x14ac:dyDescent="0.2" s="103" customFormat="1">
      <c r="B106" s="152" t="s">
        <v>250</v>
      </c>
      <c r="C106" s="221">
        <v>4430.3957</v>
      </c>
      <c r="D106" s="128" t="s">
        <v>159</v>
      </c>
      <c r="E106" s="128">
        <v>101.67939971531963</v>
      </c>
      <c r="F106" s="128">
        <v>29.540241686854294</v>
      </c>
      <c r="G106" s="128">
        <v>4.156068240586275</v>
      </c>
      <c r="H106" s="210">
        <v>450.4799752773333</v>
      </c>
      <c r="I106" s="210">
        <v>0.1308749597464</v>
      </c>
      <c r="J106" s="210">
        <v>0.018413026861999998</v>
      </c>
      <c r="K106" s="222" t="s">
        <v>106</v>
      </c>
    </row>
    <row r="107" ht="14.1" customHeight="1" x14ac:dyDescent="0.25" s="103" customFormat="1">
      <c r="B107" s="223" t="s">
        <v>251</v>
      </c>
      <c r="C107" s="183"/>
      <c r="D107" s="183"/>
      <c r="E107" s="183"/>
      <c r="F107" s="183"/>
      <c r="G107" s="183"/>
      <c r="H107" s="183"/>
      <c r="I107" s="183"/>
      <c r="J107" s="183"/>
      <c r="K107" s="183"/>
    </row>
    <row r="108" ht="14.1" customHeight="1" x14ac:dyDescent="0.25">
      <c r="B108" s="223" t="s">
        <v>252</v>
      </c>
      <c r="C108" s="183"/>
      <c r="D108" s="183"/>
    </row>
    <row r="109" ht="14.1" customHeight="1" x14ac:dyDescent="0.25">
      <c r="B109" s="223" t="s">
        <v>253</v>
      </c>
    </row>
    <row r="110" ht="14.1" customHeight="1" x14ac:dyDescent="0.25">
      <c r="B110" s="223" t="s">
        <v>254</v>
      </c>
      <c r="C110" s="183"/>
      <c r="D110" s="183"/>
      <c r="E110" s="183"/>
      <c r="F110" s="183"/>
      <c r="G110" s="183"/>
      <c r="H110" s="183"/>
      <c r="I110" s="183"/>
      <c r="J110" s="183"/>
    </row>
    <row r="111" ht="14.1" customHeight="1" x14ac:dyDescent="0.2">
      <c r="B111" s="223" t="s">
        <v>255</v>
      </c>
      <c r="C111" s="183"/>
      <c r="D111" s="183"/>
      <c r="E111" s="183"/>
      <c r="F111" s="183"/>
      <c r="G111" s="183"/>
    </row>
    <row r="112" ht="14.1" customHeight="1" x14ac:dyDescent="0.2">
      <c r="B112" s="223" t="s">
        <v>256</v>
      </c>
      <c r="C112" s="183"/>
      <c r="D112" s="183"/>
      <c r="E112" s="183"/>
      <c r="F112" s="183"/>
      <c r="G112" s="183"/>
      <c r="H112" s="183"/>
      <c r="I112" s="183"/>
    </row>
    <row r="113" ht="14.1" customHeight="1" x14ac:dyDescent="0.2">
      <c r="B113" s="223" t="s">
        <v>257</v>
      </c>
      <c r="C113" s="183"/>
      <c r="D113" s="183"/>
      <c r="E113" s="183"/>
      <c r="F113" s="183"/>
      <c r="G113" s="183"/>
      <c r="H113" s="183"/>
      <c r="I113" s="183"/>
      <c r="J113" s="183"/>
    </row>
    <row r="114" ht="14.1" customHeight="1" x14ac:dyDescent="0.25">
      <c r="B114" s="223" t="s">
        <v>258</v>
      </c>
      <c r="C114" s="1"/>
      <c r="D114" s="1"/>
      <c r="E114" s="1"/>
      <c r="F114" s="1"/>
      <c r="G114" s="1"/>
      <c r="H114" s="1"/>
      <c r="I114" s="1"/>
      <c r="J114" s="1"/>
    </row>
    <row r="115" ht="14.1" customHeight="1" x14ac:dyDescent="0.2">
      <c r="B115" s="223" t="s">
        <v>259</v>
      </c>
      <c r="C115" s="1"/>
      <c r="D115" s="1"/>
      <c r="E115" s="1"/>
      <c r="F115" s="1"/>
      <c r="G115" s="1"/>
      <c r="H115" s="1"/>
      <c r="I115" s="1"/>
      <c r="J115" s="1"/>
    </row>
    <row r="116" ht="14.1" customHeight="1" x14ac:dyDescent="0.2">
      <c r="B116" s="223" t="s">
        <v>260</v>
      </c>
      <c r="C116" s="1"/>
      <c r="D116" s="1"/>
      <c r="E116" s="1"/>
      <c r="F116" s="1"/>
      <c r="G116" s="1"/>
      <c r="H116" s="1"/>
      <c r="I116" s="1"/>
      <c r="J116" s="1"/>
    </row>
    <row r="117" ht="14.1" customHeight="1" x14ac:dyDescent="0.2">
      <c r="B117" s="223" t="s">
        <v>261</v>
      </c>
      <c r="C117" s="224"/>
      <c r="D117" s="224"/>
      <c r="E117" s="224"/>
      <c r="F117" s="224"/>
      <c r="G117" s="224"/>
      <c r="H117" s="224"/>
    </row>
    <row r="118" ht="14.1" customHeight="1" x14ac:dyDescent="0.2">
      <c r="B118" s="223" t="s">
        <v>262</v>
      </c>
      <c r="C118" s="224"/>
      <c r="D118" s="224"/>
      <c r="E118" s="224"/>
      <c r="F118" s="224"/>
      <c r="G118" s="224"/>
      <c r="H118" s="224"/>
    </row>
    <row r="119" ht="14.1" customHeight="1" x14ac:dyDescent="0.2">
      <c r="B119" s="223" t="s">
        <v>263</v>
      </c>
      <c r="C119" s="1"/>
      <c r="D119" s="1"/>
      <c r="E119" s="1"/>
      <c r="F119" s="1"/>
      <c r="G119" s="1"/>
      <c r="H119" s="1"/>
      <c r="I119" s="1"/>
      <c r="J119" s="1"/>
    </row>
    <row r="120" ht="14.1" customHeight="1" x14ac:dyDescent="0.2">
      <c r="B120" s="223" t="s">
        <v>264</v>
      </c>
      <c r="C120" s="1"/>
      <c r="D120" s="1"/>
      <c r="E120" s="1"/>
      <c r="F120" s="1"/>
      <c r="G120" s="1"/>
      <c r="H120" s="1"/>
      <c r="I120" s="1"/>
      <c r="J120" s="1"/>
    </row>
    <row r="121" ht="14.1" customHeight="1" x14ac:dyDescent="0.2">
      <c r="B121" s="223" t="s">
        <v>265</v>
      </c>
    </row>
    <row r="122" ht="14.1" customHeight="1" x14ac:dyDescent="0.2">
      <c r="B122" s="223" t="s">
        <v>266</v>
      </c>
    </row>
    <row r="123" ht="14.1" customHeight="1" x14ac:dyDescent="0.2">
      <c r="B123" s="183"/>
    </row>
    <row r="124" ht="14.1" customHeight="1" x14ac:dyDescent="0.2">
      <c r="B124" s="154" t="s">
        <v>138</v>
      </c>
    </row>
    <row r="125" ht="14.1" customHeight="1" x14ac:dyDescent="0.2">
      <c r="B125" s="183"/>
    </row>
    <row r="126" ht="14.1" customHeight="1" x14ac:dyDescent="0.2">
      <c r="B126" s="225" t="s">
        <v>267</v>
      </c>
      <c r="C126" s="226"/>
      <c r="D126" s="226"/>
      <c r="E126" s="226"/>
      <c r="F126" s="226"/>
      <c r="G126" s="226"/>
      <c r="H126" s="226"/>
      <c r="I126" s="226"/>
      <c r="J126" s="226"/>
      <c r="K126" s="227"/>
    </row>
    <row r="127" ht="14.1" customHeight="1" x14ac:dyDescent="0.2">
      <c r="B127" s="228" t="s">
        <v>268</v>
      </c>
      <c r="C127" s="229"/>
      <c r="D127" s="229"/>
      <c r="E127" s="229"/>
      <c r="F127" s="229"/>
      <c r="G127" s="229"/>
      <c r="H127" s="229"/>
      <c r="I127" s="229"/>
      <c r="J127" s="229"/>
      <c r="K127" s="230"/>
    </row>
    <row r="128" ht="14.1" customHeight="1" x14ac:dyDescent="0.2">
      <c r="B128" s="228" t="s">
        <v>269</v>
      </c>
      <c r="C128" s="229"/>
      <c r="D128" s="229"/>
      <c r="E128" s="229"/>
      <c r="F128" s="229"/>
      <c r="G128" s="229"/>
      <c r="H128" s="229"/>
      <c r="I128" s="229"/>
      <c r="J128" s="229"/>
      <c r="K128" s="230"/>
    </row>
    <row r="129" ht="14.1" customHeight="1" x14ac:dyDescent="0.2">
      <c r="B129" s="228" t="s">
        <v>270</v>
      </c>
      <c r="C129" s="229"/>
      <c r="D129" s="229"/>
      <c r="E129" s="229"/>
      <c r="F129" s="229"/>
      <c r="G129" s="229"/>
      <c r="H129" s="229"/>
      <c r="I129" s="229"/>
      <c r="J129" s="229"/>
      <c r="K129" s="230"/>
    </row>
    <row r="130" ht="14.1" customHeight="1" x14ac:dyDescent="0.2">
      <c r="B130" s="228" t="s">
        <v>271</v>
      </c>
      <c r="C130" s="229"/>
      <c r="D130" s="229"/>
      <c r="E130" s="229"/>
      <c r="F130" s="229"/>
      <c r="G130" s="229"/>
      <c r="H130" s="229"/>
      <c r="I130" s="229"/>
      <c r="J130" s="229"/>
      <c r="K130" s="230"/>
    </row>
    <row r="131" ht="14.1" customHeight="1" x14ac:dyDescent="0.2">
      <c r="B131" s="228" t="s">
        <v>272</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273</v>
      </c>
      <c r="C1" s="237"/>
      <c r="D1" s="237"/>
      <c r="E1" s="237"/>
      <c r="F1" s="237"/>
      <c r="G1" s="237"/>
      <c r="H1" s="237"/>
      <c r="S1" s="238"/>
      <c r="T1" s="4" t="s">
        <v>62</v>
      </c>
    </row>
    <row r="2" ht="18.95" customHeight="1" x14ac:dyDescent="0.3">
      <c r="B2" s="237" t="s">
        <v>274</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275</v>
      </c>
      <c r="C8" s="240"/>
      <c r="D8" s="241"/>
      <c r="E8" s="242" t="s">
        <v>276</v>
      </c>
      <c r="F8" s="242" t="s">
        <v>277</v>
      </c>
      <c r="G8" s="242" t="s">
        <v>278</v>
      </c>
      <c r="H8" s="242" t="s">
        <v>279</v>
      </c>
      <c r="I8" s="242" t="s">
        <v>280</v>
      </c>
      <c r="J8" s="242" t="s">
        <v>281</v>
      </c>
      <c r="K8" s="242" t="s">
        <v>282</v>
      </c>
      <c r="L8" s="242" t="s">
        <v>283</v>
      </c>
      <c r="M8" s="243" t="s">
        <v>284</v>
      </c>
      <c r="N8" s="242" t="s">
        <v>282</v>
      </c>
      <c r="O8" s="244" t="s">
        <v>285</v>
      </c>
      <c r="P8" s="242" t="s">
        <v>286</v>
      </c>
      <c r="Q8" s="242" t="s">
        <v>287</v>
      </c>
      <c r="R8" s="242" t="s">
        <v>288</v>
      </c>
      <c r="S8" s="242" t="s">
        <v>289</v>
      </c>
      <c r="T8" s="245" t="s">
        <v>290</v>
      </c>
    </row>
    <row r="9" ht="14.1" customHeight="1" x14ac:dyDescent="0.2">
      <c r="B9" s="246"/>
      <c r="C9" s="247"/>
      <c r="D9" s="248"/>
      <c r="E9" s="249"/>
      <c r="F9" s="250"/>
      <c r="G9" s="250"/>
      <c r="H9" s="250"/>
      <c r="I9" s="250"/>
      <c r="J9" s="250"/>
      <c r="K9" s="250"/>
      <c r="L9" s="251" t="s">
        <v>291</v>
      </c>
      <c r="M9" s="252"/>
      <c r="N9" s="251" t="s">
        <v>152</v>
      </c>
      <c r="O9" s="251" t="s">
        <v>292</v>
      </c>
      <c r="P9" s="251" t="s">
        <v>76</v>
      </c>
      <c r="Q9" s="251" t="s">
        <v>293</v>
      </c>
      <c r="R9" s="251" t="s">
        <v>294</v>
      </c>
      <c r="S9" s="251" t="s">
        <v>295</v>
      </c>
      <c r="T9" s="253" t="s">
        <v>296</v>
      </c>
    </row>
    <row r="10" ht="18" customHeight="1" x14ac:dyDescent="0.2">
      <c r="B10" s="254" t="s">
        <v>297</v>
      </c>
      <c r="C10" s="255" t="s">
        <v>298</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299</v>
      </c>
      <c r="E11" s="264" t="s">
        <v>300</v>
      </c>
      <c r="F11" s="265">
        <v>659</v>
      </c>
      <c r="G11" s="265">
        <v>5887</v>
      </c>
      <c r="H11" s="265" t="s">
        <v>106</v>
      </c>
      <c r="I11" s="199"/>
      <c r="J11" s="265">
        <v>-48</v>
      </c>
      <c r="K11" s="124">
        <v>6594</v>
      </c>
      <c r="L11" s="265">
        <v>41.8</v>
      </c>
      <c r="M11" s="266" t="s">
        <v>159</v>
      </c>
      <c r="N11" s="124">
        <v>275629.19999999995</v>
      </c>
      <c r="O11" s="265">
        <v>20</v>
      </c>
      <c r="P11" s="124">
        <v>5512.583999999999</v>
      </c>
      <c r="Q11" s="124">
        <v>6.253624160454546</v>
      </c>
      <c r="R11" s="124">
        <v>5506.330375839544</v>
      </c>
      <c r="S11" s="265">
        <v>1</v>
      </c>
      <c r="T11" s="201">
        <v>20189.878044744994</v>
      </c>
    </row>
    <row r="12" ht="18" customHeight="1" x14ac:dyDescent="0.2">
      <c r="B12" s="267"/>
      <c r="C12" s="268"/>
      <c r="D12" s="263" t="s">
        <v>301</v>
      </c>
      <c r="E12" s="264" t="s">
        <v>300</v>
      </c>
      <c r="F12" s="265">
        <v>287</v>
      </c>
      <c r="G12" s="265">
        <v>110</v>
      </c>
      <c r="H12" s="265">
        <v>17</v>
      </c>
      <c r="I12" s="199"/>
      <c r="J12" s="265">
        <v>-1</v>
      </c>
      <c r="K12" s="124">
        <v>381</v>
      </c>
      <c r="L12" s="265">
        <v>43</v>
      </c>
      <c r="M12" s="269" t="s">
        <v>159</v>
      </c>
      <c r="N12" s="124">
        <v>16383</v>
      </c>
      <c r="O12" s="265">
        <v>17.5</v>
      </c>
      <c r="P12" s="124">
        <v>286.7025</v>
      </c>
      <c r="Q12" s="124">
        <v>2.2575</v>
      </c>
      <c r="R12" s="124">
        <v>284.445</v>
      </c>
      <c r="S12" s="265">
        <v>1</v>
      </c>
      <c r="T12" s="201">
        <v>1042.965</v>
      </c>
    </row>
    <row r="13" ht="18" customHeight="1" x14ac:dyDescent="0.2">
      <c r="B13" s="267"/>
      <c r="C13" s="255" t="s">
        <v>302</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190</v>
      </c>
      <c r="E14" s="264" t="s">
        <v>300</v>
      </c>
      <c r="F14" s="199"/>
      <c r="G14" s="265">
        <v>304</v>
      </c>
      <c r="H14" s="265">
        <v>269</v>
      </c>
      <c r="I14" s="265" t="s">
        <v>106</v>
      </c>
      <c r="J14" s="265">
        <v>-54</v>
      </c>
      <c r="K14" s="124">
        <v>89</v>
      </c>
      <c r="L14" s="265">
        <v>44</v>
      </c>
      <c r="M14" s="269" t="s">
        <v>159</v>
      </c>
      <c r="N14" s="124">
        <v>3916</v>
      </c>
      <c r="O14" s="265">
        <v>19.53</v>
      </c>
      <c r="P14" s="124">
        <v>76.47948000000001</v>
      </c>
      <c r="Q14" s="124"/>
      <c r="R14" s="124">
        <v>76.47948000000001</v>
      </c>
      <c r="S14" s="265">
        <v>1</v>
      </c>
      <c r="T14" s="201">
        <v>280.42476000000005</v>
      </c>
    </row>
    <row r="15" ht="18" customHeight="1" x14ac:dyDescent="0.2">
      <c r="B15" s="267"/>
      <c r="C15" s="273"/>
      <c r="D15" s="272" t="s">
        <v>204</v>
      </c>
      <c r="E15" s="264" t="s">
        <v>300</v>
      </c>
      <c r="F15" s="199"/>
      <c r="G15" s="265">
        <v>2</v>
      </c>
      <c r="H15" s="265">
        <v>1</v>
      </c>
      <c r="I15" s="265">
        <v>230</v>
      </c>
      <c r="J15" s="265">
        <v>10</v>
      </c>
      <c r="K15" s="124">
        <v>-239</v>
      </c>
      <c r="L15" s="265">
        <v>43.3</v>
      </c>
      <c r="M15" s="269" t="s">
        <v>159</v>
      </c>
      <c r="N15" s="124">
        <v>-10348.699999999999</v>
      </c>
      <c r="O15" s="265">
        <v>19.91</v>
      </c>
      <c r="P15" s="124">
        <v>-206.04261699999998</v>
      </c>
      <c r="Q15" s="124"/>
      <c r="R15" s="124">
        <v>-206.04261699999998</v>
      </c>
      <c r="S15" s="265">
        <v>1</v>
      </c>
      <c r="T15" s="201">
        <v>-755.4895956666666</v>
      </c>
    </row>
    <row r="16" ht="18" customHeight="1" x14ac:dyDescent="0.2">
      <c r="B16" s="267"/>
      <c r="C16" s="273"/>
      <c r="D16" s="272" t="s">
        <v>303</v>
      </c>
      <c r="E16" s="264" t="s">
        <v>300</v>
      </c>
      <c r="F16" s="199"/>
      <c r="G16" s="265">
        <v>2</v>
      </c>
      <c r="H16" s="265" t="s">
        <v>106</v>
      </c>
      <c r="I16" s="265" t="s">
        <v>106</v>
      </c>
      <c r="J16" s="265" t="s">
        <v>106</v>
      </c>
      <c r="K16" s="124">
        <v>2</v>
      </c>
      <c r="L16" s="265">
        <v>42</v>
      </c>
      <c r="M16" s="269" t="s">
        <v>159</v>
      </c>
      <c r="N16" s="124">
        <v>84</v>
      </c>
      <c r="O16" s="265">
        <v>19.6</v>
      </c>
      <c r="P16" s="124">
        <v>1.6464</v>
      </c>
      <c r="Q16" s="124" t="s">
        <v>106</v>
      </c>
      <c r="R16" s="124">
        <v>1.6464</v>
      </c>
      <c r="S16" s="265">
        <v>1</v>
      </c>
      <c r="T16" s="201">
        <v>6.0368</v>
      </c>
    </row>
    <row r="17" ht="18" customHeight="1" x14ac:dyDescent="0.2">
      <c r="B17" s="267"/>
      <c r="C17" s="273"/>
      <c r="D17" s="272" t="s">
        <v>220</v>
      </c>
      <c r="E17" s="264" t="s">
        <v>300</v>
      </c>
      <c r="F17" s="199"/>
      <c r="G17" s="265">
        <v>1275</v>
      </c>
      <c r="H17" s="265">
        <v>1241</v>
      </c>
      <c r="I17" s="265" t="s">
        <v>106</v>
      </c>
      <c r="J17" s="265">
        <v>-17</v>
      </c>
      <c r="K17" s="124">
        <v>51</v>
      </c>
      <c r="L17" s="265">
        <v>43</v>
      </c>
      <c r="M17" s="269" t="s">
        <v>159</v>
      </c>
      <c r="N17" s="124">
        <v>2193</v>
      </c>
      <c r="O17" s="265">
        <v>20.06</v>
      </c>
      <c r="P17" s="124">
        <v>43.99157999999999</v>
      </c>
      <c r="Q17" s="124">
        <v>42.26642</v>
      </c>
      <c r="R17" s="124">
        <v>1.7251599999999954</v>
      </c>
      <c r="S17" s="265">
        <v>1</v>
      </c>
      <c r="T17" s="201">
        <v>6.325586666666649</v>
      </c>
    </row>
    <row r="18" ht="18" customHeight="1" x14ac:dyDescent="0.2">
      <c r="B18" s="267"/>
      <c r="C18" s="273"/>
      <c r="D18" s="272" t="s">
        <v>219</v>
      </c>
      <c r="E18" s="264" t="s">
        <v>300</v>
      </c>
      <c r="F18" s="199"/>
      <c r="G18" s="265">
        <v>13</v>
      </c>
      <c r="H18" s="265">
        <v>58</v>
      </c>
      <c r="I18" s="265" t="s">
        <v>106</v>
      </c>
      <c r="J18" s="265">
        <v>-9</v>
      </c>
      <c r="K18" s="124">
        <v>-36</v>
      </c>
      <c r="L18" s="265">
        <v>40.2</v>
      </c>
      <c r="M18" s="269" t="s">
        <v>159</v>
      </c>
      <c r="N18" s="124">
        <v>-1447.2</v>
      </c>
      <c r="O18" s="265">
        <v>21.1</v>
      </c>
      <c r="P18" s="124">
        <v>-30.53592</v>
      </c>
      <c r="Q18" s="124"/>
      <c r="R18" s="124">
        <v>-30.53592</v>
      </c>
      <c r="S18" s="265">
        <v>1</v>
      </c>
      <c r="T18" s="201">
        <v>-111.96504</v>
      </c>
    </row>
    <row r="19" ht="18" customHeight="1" x14ac:dyDescent="0.2">
      <c r="B19" s="267"/>
      <c r="C19" s="273"/>
      <c r="D19" s="272" t="s">
        <v>192</v>
      </c>
      <c r="E19" s="264" t="s">
        <v>300</v>
      </c>
      <c r="F19" s="199"/>
      <c r="G19" s="265">
        <v>144</v>
      </c>
      <c r="H19" s="265">
        <v>72</v>
      </c>
      <c r="I19" s="199"/>
      <c r="J19" s="265">
        <v>9</v>
      </c>
      <c r="K19" s="124">
        <v>63</v>
      </c>
      <c r="L19" s="265">
        <v>47</v>
      </c>
      <c r="M19" s="269" t="s">
        <v>159</v>
      </c>
      <c r="N19" s="124">
        <v>2961</v>
      </c>
      <c r="O19" s="265">
        <v>17.2</v>
      </c>
      <c r="P19" s="124">
        <v>50.9292</v>
      </c>
      <c r="Q19" s="124">
        <v>130.96079999999998</v>
      </c>
      <c r="R19" s="124">
        <v>-80.03159999999997</v>
      </c>
      <c r="S19" s="265">
        <v>1</v>
      </c>
      <c r="T19" s="201">
        <v>-293.44919999999985</v>
      </c>
    </row>
    <row r="20" ht="18" customHeight="1" x14ac:dyDescent="0.2">
      <c r="B20" s="267"/>
      <c r="C20" s="273"/>
      <c r="D20" s="272" t="s">
        <v>304</v>
      </c>
      <c r="E20" s="264" t="s">
        <v>300</v>
      </c>
      <c r="F20" s="199"/>
      <c r="G20" s="265">
        <v>205</v>
      </c>
      <c r="H20" s="265" t="s">
        <v>106</v>
      </c>
      <c r="I20" s="199"/>
      <c r="J20" s="265">
        <v>-4</v>
      </c>
      <c r="K20" s="124">
        <v>209</v>
      </c>
      <c r="L20" s="265">
        <v>42</v>
      </c>
      <c r="M20" s="269" t="s">
        <v>159</v>
      </c>
      <c r="N20" s="124">
        <v>8778</v>
      </c>
      <c r="O20" s="265">
        <v>20</v>
      </c>
      <c r="P20" s="124">
        <v>175.56</v>
      </c>
      <c r="Q20" s="124">
        <v>838.32</v>
      </c>
      <c r="R20" s="124">
        <v>-662.76</v>
      </c>
      <c r="S20" s="265">
        <v>1</v>
      </c>
      <c r="T20" s="201">
        <v>-2430.12</v>
      </c>
    </row>
    <row r="21" ht="18" customHeight="1" x14ac:dyDescent="0.2">
      <c r="B21" s="267"/>
      <c r="C21" s="273"/>
      <c r="D21" s="272" t="s">
        <v>305</v>
      </c>
      <c r="E21" s="264" t="s">
        <v>300</v>
      </c>
      <c r="F21" s="199"/>
      <c r="G21" s="265">
        <v>41</v>
      </c>
      <c r="H21" s="265">
        <v>513</v>
      </c>
      <c r="I21" s="199"/>
      <c r="J21" s="265">
        <v>1</v>
      </c>
      <c r="K21" s="124">
        <v>-473</v>
      </c>
      <c r="L21" s="265">
        <v>37.71</v>
      </c>
      <c r="M21" s="269" t="s">
        <v>159</v>
      </c>
      <c r="N21" s="124">
        <v>-17836.83</v>
      </c>
      <c r="O21" s="265">
        <v>22</v>
      </c>
      <c r="P21" s="124">
        <v>-392.41026</v>
      </c>
      <c r="Q21" s="124">
        <v>97.89515999999999</v>
      </c>
      <c r="R21" s="124">
        <v>-490.30541999999997</v>
      </c>
      <c r="S21" s="265">
        <v>1</v>
      </c>
      <c r="T21" s="201">
        <v>-1797.7865399999998</v>
      </c>
    </row>
    <row r="22" ht="18" customHeight="1" x14ac:dyDescent="0.2">
      <c r="B22" s="267"/>
      <c r="C22" s="273"/>
      <c r="D22" s="272" t="s">
        <v>306</v>
      </c>
      <c r="E22" s="264" t="s">
        <v>300</v>
      </c>
      <c r="F22" s="199"/>
      <c r="G22" s="265">
        <v>10</v>
      </c>
      <c r="H22" s="265">
        <v>74</v>
      </c>
      <c r="I22" s="265" t="s">
        <v>106</v>
      </c>
      <c r="J22" s="265">
        <v>1</v>
      </c>
      <c r="K22" s="124">
        <v>-65</v>
      </c>
      <c r="L22" s="265">
        <v>39.8</v>
      </c>
      <c r="M22" s="269" t="s">
        <v>159</v>
      </c>
      <c r="N22" s="124">
        <v>-2587</v>
      </c>
      <c r="O22" s="265">
        <v>20</v>
      </c>
      <c r="P22" s="124">
        <v>-51.74</v>
      </c>
      <c r="Q22" s="124">
        <v>41.51812474184895</v>
      </c>
      <c r="R22" s="124">
        <v>-93.25812474184895</v>
      </c>
      <c r="S22" s="265">
        <v>1</v>
      </c>
      <c r="T22" s="201">
        <v>-341.94645738677946</v>
      </c>
    </row>
    <row r="23" ht="18" customHeight="1" x14ac:dyDescent="0.2">
      <c r="B23" s="267"/>
      <c r="C23" s="273"/>
      <c r="D23" s="272" t="s">
        <v>307</v>
      </c>
      <c r="E23" s="264" t="s">
        <v>300</v>
      </c>
      <c r="F23" s="199"/>
      <c r="G23" s="265" t="s">
        <v>106</v>
      </c>
      <c r="H23" s="265">
        <v>211</v>
      </c>
      <c r="I23" s="199"/>
      <c r="J23" s="265">
        <v>-6</v>
      </c>
      <c r="K23" s="124">
        <v>-205</v>
      </c>
      <c r="L23" s="265">
        <v>33</v>
      </c>
      <c r="M23" s="269" t="s">
        <v>159</v>
      </c>
      <c r="N23" s="124">
        <v>-6765</v>
      </c>
      <c r="O23" s="265">
        <v>26.6</v>
      </c>
      <c r="P23" s="124">
        <v>-179.949</v>
      </c>
      <c r="Q23" s="124"/>
      <c r="R23" s="124">
        <v>-179.949</v>
      </c>
      <c r="S23" s="265">
        <v>1</v>
      </c>
      <c r="T23" s="201">
        <v>-659.813</v>
      </c>
    </row>
    <row r="24" ht="18" customHeight="1" x14ac:dyDescent="0.2">
      <c r="B24" s="267"/>
      <c r="C24" s="273"/>
      <c r="D24" s="272" t="s">
        <v>308</v>
      </c>
      <c r="E24" s="264" t="s">
        <v>300</v>
      </c>
      <c r="F24" s="199"/>
      <c r="G24" s="265">
        <v>190</v>
      </c>
      <c r="H24" s="265" t="s">
        <v>106</v>
      </c>
      <c r="I24" s="199"/>
      <c r="J24" s="265">
        <v>-10</v>
      </c>
      <c r="K24" s="124">
        <v>200</v>
      </c>
      <c r="L24" s="265">
        <v>41.8</v>
      </c>
      <c r="M24" s="269" t="s">
        <v>159</v>
      </c>
      <c r="N24" s="124">
        <v>8360</v>
      </c>
      <c r="O24" s="265">
        <v>20</v>
      </c>
      <c r="P24" s="124">
        <v>167.20000000000002</v>
      </c>
      <c r="Q24" s="124"/>
      <c r="R24" s="124">
        <v>167.20000000000002</v>
      </c>
      <c r="S24" s="265">
        <v>1</v>
      </c>
      <c r="T24" s="201">
        <v>613.0666666666667</v>
      </c>
    </row>
    <row r="25" ht="18" customHeight="1" x14ac:dyDescent="0.2">
      <c r="B25" s="267"/>
      <c r="C25" s="268"/>
      <c r="D25" s="272" t="s">
        <v>309</v>
      </c>
      <c r="E25" s="264" t="s">
        <v>300</v>
      </c>
      <c r="F25" s="199"/>
      <c r="G25" s="265" t="s">
        <v>106</v>
      </c>
      <c r="H25" s="265">
        <v>488</v>
      </c>
      <c r="I25" s="199"/>
      <c r="J25" s="265">
        <v>11</v>
      </c>
      <c r="K25" s="124">
        <v>-499</v>
      </c>
      <c r="L25" s="265">
        <v>37.96534653465346</v>
      </c>
      <c r="M25" s="269" t="s">
        <v>159</v>
      </c>
      <c r="N25" s="124">
        <v>-18944.70792079208</v>
      </c>
      <c r="O25" s="265">
        <v>20</v>
      </c>
      <c r="P25" s="124">
        <v>-378.89415841584156</v>
      </c>
      <c r="Q25" s="124">
        <v>150.34</v>
      </c>
      <c r="R25" s="124">
        <v>-529.2341584158415</v>
      </c>
      <c r="S25" s="265">
        <v>1</v>
      </c>
      <c r="T25" s="201">
        <v>-1940.525247524752</v>
      </c>
    </row>
    <row r="26" ht="18" customHeight="1" x14ac:dyDescent="0.2">
      <c r="B26" s="274"/>
      <c r="C26" s="275" t="s">
        <v>310</v>
      </c>
      <c r="D26" s="275"/>
      <c r="E26" s="276"/>
      <c r="F26" s="199"/>
      <c r="G26" s="150"/>
      <c r="H26" s="150"/>
      <c r="I26" s="199"/>
      <c r="J26" s="150"/>
      <c r="K26" s="150"/>
      <c r="L26" s="150"/>
      <c r="M26" s="277"/>
      <c r="N26" s="124">
        <v>363.6</v>
      </c>
      <c r="O26" s="150"/>
      <c r="P26" s="124">
        <v>7.272</v>
      </c>
      <c r="Q26" s="124"/>
      <c r="R26" s="124">
        <v>7.272</v>
      </c>
      <c r="S26" s="278"/>
      <c r="T26" s="201">
        <v>26.664</v>
      </c>
    </row>
    <row r="27" ht="18" customHeight="1" x14ac:dyDescent="0.2">
      <c r="B27" s="279"/>
      <c r="C27" s="280"/>
      <c r="D27" s="280" t="s">
        <v>311</v>
      </c>
      <c r="E27" s="281" t="s">
        <v>300</v>
      </c>
      <c r="F27" s="282">
        <v>6</v>
      </c>
      <c r="G27" s="265" t="s">
        <v>106</v>
      </c>
      <c r="H27" s="265" t="s">
        <v>106</v>
      </c>
      <c r="I27" s="282" t="s">
        <v>106</v>
      </c>
      <c r="J27" s="265">
        <v>-1</v>
      </c>
      <c r="K27" s="124">
        <v>7</v>
      </c>
      <c r="L27" s="265">
        <v>40</v>
      </c>
      <c r="M27" s="269" t="s">
        <v>159</v>
      </c>
      <c r="N27" s="124">
        <v>280</v>
      </c>
      <c r="O27" s="265">
        <v>20</v>
      </c>
      <c r="P27" s="124">
        <v>5.6000000000000005</v>
      </c>
      <c r="Q27" s="124" t="s">
        <v>312</v>
      </c>
      <c r="R27" s="124">
        <v>5.6000000000000005</v>
      </c>
      <c r="S27" s="283">
        <v>1</v>
      </c>
      <c r="T27" s="201">
        <v>20.533333333333335</v>
      </c>
    </row>
    <row r="28" ht="18" customHeight="1" x14ac:dyDescent="0.2">
      <c r="B28" s="279"/>
      <c r="C28" s="280"/>
      <c r="D28" s="280" t="s">
        <v>313</v>
      </c>
      <c r="E28" s="281" t="s">
        <v>300</v>
      </c>
      <c r="F28" s="282" t="s">
        <v>106</v>
      </c>
      <c r="G28" s="265" t="s">
        <v>106</v>
      </c>
      <c r="H28" s="265" t="s">
        <v>106</v>
      </c>
      <c r="I28" s="282" t="s">
        <v>106</v>
      </c>
      <c r="J28" s="265">
        <v>-2</v>
      </c>
      <c r="K28" s="124">
        <v>2</v>
      </c>
      <c r="L28" s="265">
        <v>41.8</v>
      </c>
      <c r="M28" s="269" t="s">
        <v>159</v>
      </c>
      <c r="N28" s="124">
        <v>83.6</v>
      </c>
      <c r="O28" s="265">
        <v>20</v>
      </c>
      <c r="P28" s="124">
        <v>1.672</v>
      </c>
      <c r="Q28" s="124" t="s">
        <v>312</v>
      </c>
      <c r="R28" s="124">
        <v>1.672</v>
      </c>
      <c r="S28" s="283">
        <v>1</v>
      </c>
      <c r="T28" s="201">
        <v>6.1306666666666665</v>
      </c>
    </row>
    <row r="29" ht="18" customHeight="1" x14ac:dyDescent="0.2">
      <c r="B29" s="284" t="s">
        <v>314</v>
      </c>
      <c r="C29" s="285"/>
      <c r="D29" s="285"/>
      <c r="E29" s="286"/>
      <c r="F29" s="287"/>
      <c r="G29" s="287"/>
      <c r="H29" s="287"/>
      <c r="I29" s="287"/>
      <c r="J29" s="287"/>
      <c r="K29" s="287"/>
      <c r="L29" s="287"/>
      <c r="M29" s="288"/>
      <c r="N29" s="128">
        <v>260738.36207920784</v>
      </c>
      <c r="O29" s="287"/>
      <c r="P29" s="128">
        <v>5082.793204584157</v>
      </c>
      <c r="Q29" s="128">
        <v>1309.8116289023033</v>
      </c>
      <c r="R29" s="128">
        <v>3772.981575681852</v>
      </c>
      <c r="S29" s="289"/>
      <c r="T29" s="290">
        <v>13834.26577750013</v>
      </c>
    </row>
    <row r="30" ht="18" customHeight="1" x14ac:dyDescent="0.2">
      <c r="B30" s="291" t="s">
        <v>315</v>
      </c>
      <c r="C30" s="292" t="s">
        <v>298</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316</v>
      </c>
      <c r="E31" s="264" t="s">
        <v>317</v>
      </c>
      <c r="F31" s="265" t="s">
        <v>106</v>
      </c>
      <c r="G31" s="265" t="s">
        <v>106</v>
      </c>
      <c r="H31" s="265" t="s">
        <v>106</v>
      </c>
      <c r="I31" s="199"/>
      <c r="J31" s="265" t="s">
        <v>106</v>
      </c>
      <c r="K31" s="124" t="s">
        <v>106</v>
      </c>
      <c r="L31" s="265" t="s">
        <v>112</v>
      </c>
      <c r="M31" s="266" t="s">
        <v>159</v>
      </c>
      <c r="N31" s="124" t="s">
        <v>111</v>
      </c>
      <c r="O31" s="265">
        <v>26.8</v>
      </c>
      <c r="P31" s="124" t="s">
        <v>111</v>
      </c>
      <c r="Q31" s="124"/>
      <c r="R31" s="124" t="s">
        <v>111</v>
      </c>
      <c r="S31" s="265">
        <v>1</v>
      </c>
      <c r="T31" s="201" t="s">
        <v>111</v>
      </c>
    </row>
    <row r="32" ht="18" customHeight="1" x14ac:dyDescent="0.2">
      <c r="B32" s="267"/>
      <c r="C32" s="273"/>
      <c r="D32" s="275" t="s">
        <v>318</v>
      </c>
      <c r="E32" s="264" t="s">
        <v>317</v>
      </c>
      <c r="F32" s="265" t="s">
        <v>106</v>
      </c>
      <c r="G32" s="265">
        <v>43479.15</v>
      </c>
      <c r="H32" s="265" t="s">
        <v>106</v>
      </c>
      <c r="I32" s="199"/>
      <c r="J32" s="265">
        <v>-1064.175</v>
      </c>
      <c r="K32" s="124">
        <v>44543.325000000004</v>
      </c>
      <c r="L32" s="265">
        <v>1</v>
      </c>
      <c r="M32" s="269" t="s">
        <v>159</v>
      </c>
      <c r="N32" s="124">
        <v>44543.325000000004</v>
      </c>
      <c r="O32" s="265">
        <v>25.8</v>
      </c>
      <c r="P32" s="124">
        <v>1149.2177850000003</v>
      </c>
      <c r="Q32" s="124">
        <v>10.052970399999998</v>
      </c>
      <c r="R32" s="124">
        <v>1139.1648146000002</v>
      </c>
      <c r="S32" s="265">
        <v>1</v>
      </c>
      <c r="T32" s="201">
        <v>4176.937653533334</v>
      </c>
    </row>
    <row r="33" ht="18" customHeight="1" x14ac:dyDescent="0.2">
      <c r="B33" s="267"/>
      <c r="C33" s="273"/>
      <c r="D33" s="275" t="s">
        <v>319</v>
      </c>
      <c r="E33" s="264" t="s">
        <v>317</v>
      </c>
      <c r="F33" s="265" t="s">
        <v>106</v>
      </c>
      <c r="G33" s="265">
        <v>3175.9</v>
      </c>
      <c r="H33" s="265" t="s">
        <v>106</v>
      </c>
      <c r="I33" s="265" t="s">
        <v>106</v>
      </c>
      <c r="J33" s="265">
        <v>-1832.25</v>
      </c>
      <c r="K33" s="124">
        <v>5008.15</v>
      </c>
      <c r="L33" s="265">
        <v>1</v>
      </c>
      <c r="M33" s="269" t="s">
        <v>159</v>
      </c>
      <c r="N33" s="124">
        <v>5008.15</v>
      </c>
      <c r="O33" s="265">
        <v>25.8</v>
      </c>
      <c r="P33" s="124">
        <v>129.21026999999998</v>
      </c>
      <c r="Q33" s="124"/>
      <c r="R33" s="124">
        <v>129.21026999999998</v>
      </c>
      <c r="S33" s="265">
        <v>1</v>
      </c>
      <c r="T33" s="201">
        <v>473.7709899999999</v>
      </c>
    </row>
    <row r="34" ht="18" customHeight="1" x14ac:dyDescent="0.2">
      <c r="B34" s="267"/>
      <c r="C34" s="273"/>
      <c r="D34" s="275" t="s">
        <v>320</v>
      </c>
      <c r="E34" s="264" t="s">
        <v>317</v>
      </c>
      <c r="F34" s="265" t="s">
        <v>106</v>
      </c>
      <c r="G34" s="265">
        <v>5489</v>
      </c>
      <c r="H34" s="265" t="s">
        <v>106</v>
      </c>
      <c r="I34" s="265" t="s">
        <v>106</v>
      </c>
      <c r="J34" s="265">
        <v>512</v>
      </c>
      <c r="K34" s="124">
        <v>4977</v>
      </c>
      <c r="L34" s="265">
        <v>1</v>
      </c>
      <c r="M34" s="269" t="s">
        <v>159</v>
      </c>
      <c r="N34" s="124">
        <v>4977</v>
      </c>
      <c r="O34" s="265">
        <v>26.2</v>
      </c>
      <c r="P34" s="124">
        <v>130.3974</v>
      </c>
      <c r="Q34" s="124"/>
      <c r="R34" s="124">
        <v>130.3974</v>
      </c>
      <c r="S34" s="265">
        <v>1</v>
      </c>
      <c r="T34" s="201">
        <v>478.1238</v>
      </c>
    </row>
    <row r="35" ht="18" customHeight="1" x14ac:dyDescent="0.2">
      <c r="B35" s="267"/>
      <c r="C35" s="273"/>
      <c r="D35" s="275" t="s">
        <v>321</v>
      </c>
      <c r="E35" s="264" t="s">
        <v>317</v>
      </c>
      <c r="F35" s="265">
        <v>68892</v>
      </c>
      <c r="G35" s="265" t="s">
        <v>106</v>
      </c>
      <c r="H35" s="265">
        <v>14</v>
      </c>
      <c r="I35" s="199"/>
      <c r="J35" s="265">
        <v>-778.68</v>
      </c>
      <c r="K35" s="124">
        <v>69656.68</v>
      </c>
      <c r="L35" s="265">
        <v>1</v>
      </c>
      <c r="M35" s="269" t="s">
        <v>159</v>
      </c>
      <c r="N35" s="124">
        <v>69656.68</v>
      </c>
      <c r="O35" s="265">
        <v>29.311286552144242</v>
      </c>
      <c r="P35" s="124">
        <v>2041.7269077510148</v>
      </c>
      <c r="Q35" s="124"/>
      <c r="R35" s="124">
        <v>2041.7269077510148</v>
      </c>
      <c r="S35" s="265">
        <v>1</v>
      </c>
      <c r="T35" s="201">
        <v>7486.331995087054</v>
      </c>
    </row>
    <row r="36" ht="18" customHeight="1" x14ac:dyDescent="0.2">
      <c r="B36" s="267"/>
      <c r="C36" s="296" t="s">
        <v>322</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323</v>
      </c>
      <c r="E37" s="264" t="s">
        <v>317</v>
      </c>
      <c r="F37" s="199"/>
      <c r="G37" s="265">
        <v>253</v>
      </c>
      <c r="H37" s="265" t="s">
        <v>106</v>
      </c>
      <c r="I37" s="199"/>
      <c r="J37" s="265">
        <v>44</v>
      </c>
      <c r="K37" s="124">
        <v>209</v>
      </c>
      <c r="L37" s="265">
        <v>1</v>
      </c>
      <c r="M37" s="269" t="s">
        <v>159</v>
      </c>
      <c r="N37" s="124">
        <v>209</v>
      </c>
      <c r="O37" s="265">
        <v>26.6</v>
      </c>
      <c r="P37" s="124">
        <v>5.559400000000001</v>
      </c>
      <c r="Q37" s="124"/>
      <c r="R37" s="124">
        <v>5.559400000000001</v>
      </c>
      <c r="S37" s="265">
        <v>1</v>
      </c>
      <c r="T37" s="201">
        <v>20.38446666666667</v>
      </c>
    </row>
    <row r="38" ht="18" customHeight="1" x14ac:dyDescent="0.2">
      <c r="B38" s="267"/>
      <c r="C38" s="273"/>
      <c r="D38" s="275" t="s">
        <v>324</v>
      </c>
      <c r="E38" s="264" t="s">
        <v>317</v>
      </c>
      <c r="F38" s="199"/>
      <c r="G38" s="265">
        <v>264.96</v>
      </c>
      <c r="H38" s="265">
        <v>8986.98</v>
      </c>
      <c r="I38" s="199"/>
      <c r="J38" s="265">
        <v>-29.69</v>
      </c>
      <c r="K38" s="124">
        <v>-8692.33</v>
      </c>
      <c r="L38" s="265">
        <v>1</v>
      </c>
      <c r="M38" s="269" t="s">
        <v>159</v>
      </c>
      <c r="N38" s="124">
        <v>-8692.33</v>
      </c>
      <c r="O38" s="265">
        <v>29.2</v>
      </c>
      <c r="P38" s="124">
        <v>-253.816036</v>
      </c>
      <c r="Q38" s="124">
        <v>302.48074825816997</v>
      </c>
      <c r="R38" s="124">
        <v>-556.29678425817</v>
      </c>
      <c r="S38" s="265">
        <v>1</v>
      </c>
      <c r="T38" s="201">
        <v>-2039.7548756132899</v>
      </c>
    </row>
    <row r="39" ht="18" customHeight="1" x14ac:dyDescent="0.2">
      <c r="B39" s="267"/>
      <c r="C39" s="268"/>
      <c r="D39" s="275" t="s">
        <v>325</v>
      </c>
      <c r="E39" s="264" t="s">
        <v>317</v>
      </c>
      <c r="F39" s="199"/>
      <c r="G39" s="265" t="s">
        <v>106</v>
      </c>
      <c r="H39" s="265">
        <v>2622</v>
      </c>
      <c r="I39" s="199"/>
      <c r="J39" s="265" t="s">
        <v>106</v>
      </c>
      <c r="K39" s="124">
        <v>-2622</v>
      </c>
      <c r="L39" s="265">
        <v>1</v>
      </c>
      <c r="M39" s="266" t="s">
        <v>159</v>
      </c>
      <c r="N39" s="124">
        <v>-2622</v>
      </c>
      <c r="O39" s="265">
        <v>22</v>
      </c>
      <c r="P39" s="124">
        <v>-57.684000000000005</v>
      </c>
      <c r="Q39" s="124" t="s">
        <v>106</v>
      </c>
      <c r="R39" s="124">
        <v>-57.684000000000005</v>
      </c>
      <c r="S39" s="265">
        <v>1</v>
      </c>
      <c r="T39" s="201">
        <v>-211.508</v>
      </c>
    </row>
    <row r="40" ht="18" customHeight="1" x14ac:dyDescent="0.2">
      <c r="B40" s="274"/>
      <c r="C40" s="275" t="s">
        <v>326</v>
      </c>
      <c r="D40" s="275"/>
      <c r="E40" s="276"/>
      <c r="F40" s="199"/>
      <c r="G40" s="150"/>
      <c r="H40" s="150"/>
      <c r="I40" s="199"/>
      <c r="J40" s="150"/>
      <c r="K40" s="150"/>
      <c r="L40" s="150"/>
      <c r="M40" s="277"/>
      <c r="N40" s="124" t="s">
        <v>106</v>
      </c>
      <c r="O40" s="150"/>
      <c r="P40" s="124" t="s">
        <v>112</v>
      </c>
      <c r="Q40" s="124"/>
      <c r="R40" s="124" t="s">
        <v>106</v>
      </c>
      <c r="S40" s="150"/>
      <c r="T40" s="201" t="s">
        <v>106</v>
      </c>
    </row>
    <row r="41" ht="18" customHeight="1" x14ac:dyDescent="0.25">
      <c r="B41" s="284" t="s">
        <v>327</v>
      </c>
      <c r="C41" s="285"/>
      <c r="D41" s="285"/>
      <c r="E41" s="286"/>
      <c r="F41" s="287"/>
      <c r="G41" s="287"/>
      <c r="H41" s="287"/>
      <c r="I41" s="287"/>
      <c r="J41" s="287"/>
      <c r="K41" s="287"/>
      <c r="L41" s="287"/>
      <c r="M41" s="288"/>
      <c r="N41" s="128">
        <v>113079.82499999998</v>
      </c>
      <c r="O41" s="287"/>
      <c r="P41" s="128">
        <v>3144.611726751015</v>
      </c>
      <c r="Q41" s="128">
        <v>312.53371865816996</v>
      </c>
      <c r="R41" s="128">
        <v>2832.0780080928453</v>
      </c>
      <c r="S41" s="287"/>
      <c r="T41" s="290">
        <v>10384.286029673764</v>
      </c>
    </row>
    <row r="42" ht="18" customHeight="1" x14ac:dyDescent="0.2">
      <c r="B42" s="299" t="s">
        <v>328</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329</v>
      </c>
      <c r="E43" s="264" t="s">
        <v>317</v>
      </c>
      <c r="F43" s="265">
        <v>88561.8</v>
      </c>
      <c r="G43" s="265">
        <v>276281.10000000003</v>
      </c>
      <c r="H43" s="265">
        <v>19494.9</v>
      </c>
      <c r="I43" s="265" t="s">
        <v>106</v>
      </c>
      <c r="J43" s="265">
        <v>-46282.5</v>
      </c>
      <c r="K43" s="124">
        <v>391630.5</v>
      </c>
      <c r="L43" s="265">
        <v>1</v>
      </c>
      <c r="M43" s="266" t="s">
        <v>159</v>
      </c>
      <c r="N43" s="124">
        <v>391630.5</v>
      </c>
      <c r="O43" s="265">
        <v>15.218181818181817</v>
      </c>
      <c r="P43" s="124">
        <v>5959.904154545455</v>
      </c>
      <c r="Q43" s="124">
        <v>368.6644876050219</v>
      </c>
      <c r="R43" s="124">
        <v>5591.2396669404325</v>
      </c>
      <c r="S43" s="265">
        <v>1</v>
      </c>
      <c r="T43" s="201">
        <v>20501.212112114918</v>
      </c>
    </row>
    <row r="44" ht="18" customHeight="1" x14ac:dyDescent="0.2">
      <c r="B44" s="304" t="s">
        <v>330</v>
      </c>
      <c r="C44" s="305"/>
      <c r="D44" s="306"/>
      <c r="E44" s="307"/>
      <c r="F44" s="308"/>
      <c r="G44" s="308"/>
      <c r="H44" s="308"/>
      <c r="I44" s="287"/>
      <c r="J44" s="308"/>
      <c r="K44" s="308"/>
      <c r="L44" s="308"/>
      <c r="M44" s="309"/>
      <c r="N44" s="128">
        <v>391630.5</v>
      </c>
      <c r="O44" s="308"/>
      <c r="P44" s="128">
        <v>5959.904154545455</v>
      </c>
      <c r="Q44" s="128">
        <v>368.6644876050219</v>
      </c>
      <c r="R44" s="128">
        <v>5591.2396669404325</v>
      </c>
      <c r="S44" s="308"/>
      <c r="T44" s="290">
        <v>20501.212112114918</v>
      </c>
    </row>
    <row r="45" ht="18" customHeight="1" x14ac:dyDescent="0.2">
      <c r="B45" s="310" t="s">
        <v>331</v>
      </c>
      <c r="C45" s="311"/>
      <c r="D45" s="311"/>
      <c r="E45" s="281" t="s">
        <v>317</v>
      </c>
      <c r="F45" s="265">
        <v>3929</v>
      </c>
      <c r="G45" s="265">
        <v>273</v>
      </c>
      <c r="H45" s="265" t="s">
        <v>106</v>
      </c>
      <c r="I45" s="282" t="s">
        <v>106</v>
      </c>
      <c r="J45" s="265" t="s">
        <v>106</v>
      </c>
      <c r="K45" s="124">
        <v>4202</v>
      </c>
      <c r="L45" s="265">
        <v>1</v>
      </c>
      <c r="M45" s="312" t="s">
        <v>159</v>
      </c>
      <c r="N45" s="124">
        <v>4202</v>
      </c>
      <c r="O45" s="265">
        <v>28.08779273575354</v>
      </c>
      <c r="P45" s="124">
        <v>118.02490507563637</v>
      </c>
      <c r="Q45" s="124" t="s">
        <v>106</v>
      </c>
      <c r="R45" s="124">
        <v>118.02490507563637</v>
      </c>
      <c r="S45" s="265">
        <v>1</v>
      </c>
      <c r="T45" s="201">
        <v>432.7579852773333</v>
      </c>
    </row>
    <row r="46" ht="18" customHeight="1" x14ac:dyDescent="0.2">
      <c r="B46" s="313" t="s">
        <v>332</v>
      </c>
      <c r="C46" s="275"/>
      <c r="D46" s="275"/>
      <c r="E46" s="276"/>
      <c r="F46" s="199"/>
      <c r="G46" s="150"/>
      <c r="H46" s="150"/>
      <c r="I46" s="199"/>
      <c r="J46" s="150"/>
      <c r="K46" s="150"/>
      <c r="L46" s="150"/>
      <c r="M46" s="277"/>
      <c r="N46" s="124">
        <v>228.3957</v>
      </c>
      <c r="O46" s="150"/>
      <c r="P46" s="124">
        <v>4.83327</v>
      </c>
      <c r="Q46" s="124"/>
      <c r="R46" s="124">
        <v>4.83327</v>
      </c>
      <c r="S46" s="150"/>
      <c r="T46" s="201">
        <v>17.721989999999998</v>
      </c>
    </row>
    <row r="47" ht="18" customHeight="1" x14ac:dyDescent="0.2">
      <c r="B47" s="314"/>
      <c r="C47" s="280"/>
      <c r="D47" s="280" t="s">
        <v>211</v>
      </c>
      <c r="E47" s="281" t="s">
        <v>317</v>
      </c>
      <c r="F47" s="282">
        <v>228.3957</v>
      </c>
      <c r="G47" s="265" t="s">
        <v>106</v>
      </c>
      <c r="H47" s="265" t="s">
        <v>106</v>
      </c>
      <c r="I47" s="282" t="s">
        <v>106</v>
      </c>
      <c r="J47" s="265" t="s">
        <v>106</v>
      </c>
      <c r="K47" s="124">
        <v>228.3957</v>
      </c>
      <c r="L47" s="265">
        <v>1</v>
      </c>
      <c r="M47" s="269" t="s">
        <v>159</v>
      </c>
      <c r="N47" s="124">
        <v>228.3957</v>
      </c>
      <c r="O47" s="265">
        <v>21.16182572614108</v>
      </c>
      <c r="P47" s="124">
        <v>4.83327</v>
      </c>
      <c r="Q47" s="124" t="s">
        <v>312</v>
      </c>
      <c r="R47" s="124">
        <v>4.83327</v>
      </c>
      <c r="S47" s="265">
        <v>1</v>
      </c>
      <c r="T47" s="201">
        <v>17.721989999999998</v>
      </c>
    </row>
    <row r="48" ht="18" customHeight="1" x14ac:dyDescent="0.25">
      <c r="B48" s="315" t="s">
        <v>333</v>
      </c>
      <c r="C48" s="316"/>
      <c r="D48" s="316"/>
      <c r="E48" s="286"/>
      <c r="F48" s="287"/>
      <c r="G48" s="287"/>
      <c r="H48" s="287"/>
      <c r="I48" s="287"/>
      <c r="J48" s="287"/>
      <c r="K48" s="287"/>
      <c r="L48" s="289"/>
      <c r="M48" s="317"/>
      <c r="N48" s="128">
        <v>4430.3957</v>
      </c>
      <c r="O48" s="287"/>
      <c r="P48" s="128">
        <v>122.85817507563637</v>
      </c>
      <c r="Q48" s="128" t="s">
        <v>106</v>
      </c>
      <c r="R48" s="128">
        <v>122.85817507563637</v>
      </c>
      <c r="S48" s="287"/>
      <c r="T48" s="290">
        <v>450.4799752773333</v>
      </c>
    </row>
    <row r="49" ht="18" customHeight="1" x14ac:dyDescent="0.25">
      <c r="B49" s="318" t="s">
        <v>334</v>
      </c>
      <c r="C49" s="319"/>
      <c r="D49" s="319"/>
      <c r="E49" s="320" t="s">
        <v>317</v>
      </c>
      <c r="F49" s="321" t="s">
        <v>106</v>
      </c>
      <c r="G49" s="322" t="s">
        <v>106</v>
      </c>
      <c r="H49" s="322" t="s">
        <v>106</v>
      </c>
      <c r="I49" s="321" t="s">
        <v>106</v>
      </c>
      <c r="J49" s="322" t="s">
        <v>106</v>
      </c>
      <c r="K49" s="323" t="s">
        <v>106</v>
      </c>
      <c r="L49" s="322" t="s">
        <v>112</v>
      </c>
      <c r="M49" s="324" t="s">
        <v>159</v>
      </c>
      <c r="N49" s="323" t="s">
        <v>111</v>
      </c>
      <c r="O49" s="322" t="s">
        <v>112</v>
      </c>
      <c r="P49" s="323" t="s">
        <v>111</v>
      </c>
      <c r="Q49" s="323" t="s">
        <v>106</v>
      </c>
      <c r="R49" s="323" t="s">
        <v>111</v>
      </c>
      <c r="S49" s="322" t="s">
        <v>112</v>
      </c>
      <c r="T49" s="325" t="s">
        <v>111</v>
      </c>
    </row>
    <row r="50" ht="18" customHeight="1" x14ac:dyDescent="0.25">
      <c r="B50" s="326" t="s">
        <v>335</v>
      </c>
      <c r="C50" s="327"/>
      <c r="D50" s="327"/>
      <c r="E50" s="328"/>
      <c r="F50" s="329"/>
      <c r="G50" s="329"/>
      <c r="H50" s="329"/>
      <c r="I50" s="329"/>
      <c r="J50" s="329"/>
      <c r="K50" s="329"/>
      <c r="L50" s="330"/>
      <c r="M50" s="331"/>
      <c r="N50" s="127">
        <v>769879.0827792078</v>
      </c>
      <c r="O50" s="329"/>
      <c r="P50" s="127">
        <v>14310.167260956263</v>
      </c>
      <c r="Q50" s="127">
        <v>1991.0098351654951</v>
      </c>
      <c r="R50" s="127">
        <v>12319.157425790765</v>
      </c>
      <c r="S50" s="329"/>
      <c r="T50" s="332">
        <v>45170.24389456614</v>
      </c>
    </row>
    <row r="51" ht="18" customHeight="1" x14ac:dyDescent="0.2">
      <c r="B51" s="333" t="s">
        <v>336</v>
      </c>
      <c r="C51" s="300"/>
      <c r="D51" s="334"/>
      <c r="E51" s="335"/>
      <c r="F51" s="199"/>
      <c r="G51" s="199"/>
      <c r="H51" s="199"/>
      <c r="I51" s="199"/>
      <c r="J51" s="199"/>
      <c r="K51" s="199"/>
      <c r="L51" s="199"/>
      <c r="M51" s="336"/>
      <c r="N51" s="124">
        <v>113394.8922</v>
      </c>
      <c r="O51" s="199"/>
      <c r="P51" s="124">
        <v>3289.2931540436425</v>
      </c>
      <c r="Q51" s="124" t="s">
        <v>106</v>
      </c>
      <c r="R51" s="124">
        <v>3289.2931540436425</v>
      </c>
      <c r="S51" s="199"/>
      <c r="T51" s="201">
        <v>12060.741564826689</v>
      </c>
    </row>
    <row r="52" ht="18" customHeight="1" x14ac:dyDescent="0.2">
      <c r="B52" s="337"/>
      <c r="C52" s="302"/>
      <c r="D52" s="334" t="s">
        <v>337</v>
      </c>
      <c r="E52" s="264" t="s">
        <v>317</v>
      </c>
      <c r="F52" s="265">
        <v>101665</v>
      </c>
      <c r="G52" s="265">
        <v>1957</v>
      </c>
      <c r="H52" s="265">
        <v>1722</v>
      </c>
      <c r="I52" s="199"/>
      <c r="J52" s="265" t="s">
        <v>106</v>
      </c>
      <c r="K52" s="124">
        <v>101900</v>
      </c>
      <c r="L52" s="265">
        <v>1</v>
      </c>
      <c r="M52" s="269" t="s">
        <v>159</v>
      </c>
      <c r="N52" s="124">
        <v>101900</v>
      </c>
      <c r="O52" s="265">
        <v>30.061053459892786</v>
      </c>
      <c r="P52" s="124">
        <v>3063.221347563075</v>
      </c>
      <c r="Q52" s="124" t="s">
        <v>106</v>
      </c>
      <c r="R52" s="124">
        <v>3063.221347563075</v>
      </c>
      <c r="S52" s="265">
        <v>1</v>
      </c>
      <c r="T52" s="201">
        <v>11231.811607731275</v>
      </c>
    </row>
    <row r="53" ht="18" customHeight="1" x14ac:dyDescent="0.2">
      <c r="B53" s="337"/>
      <c r="C53" s="302"/>
      <c r="D53" s="334" t="s">
        <v>338</v>
      </c>
      <c r="E53" s="264" t="s">
        <v>317</v>
      </c>
      <c r="F53" s="265">
        <v>5952.4969</v>
      </c>
      <c r="G53" s="265">
        <v>2281.6164</v>
      </c>
      <c r="H53" s="265">
        <v>1373.9242</v>
      </c>
      <c r="I53" s="265" t="s">
        <v>106</v>
      </c>
      <c r="J53" s="265">
        <v>-79.7031</v>
      </c>
      <c r="K53" s="124">
        <v>6939.892200000001</v>
      </c>
      <c r="L53" s="265">
        <v>1</v>
      </c>
      <c r="M53" s="269" t="s">
        <v>159</v>
      </c>
      <c r="N53" s="124">
        <v>6939.892200000001</v>
      </c>
      <c r="O53" s="265">
        <v>19.3</v>
      </c>
      <c r="P53" s="124">
        <v>133.93991946000003</v>
      </c>
      <c r="Q53" s="124" t="s">
        <v>106</v>
      </c>
      <c r="R53" s="124">
        <v>133.93991946000003</v>
      </c>
      <c r="S53" s="265">
        <v>1</v>
      </c>
      <c r="T53" s="201">
        <v>491.1130380200001</v>
      </c>
    </row>
    <row r="54" ht="18" customHeight="1" x14ac:dyDescent="0.2">
      <c r="B54" s="337"/>
      <c r="C54" s="302"/>
      <c r="D54" s="334" t="s">
        <v>339</v>
      </c>
      <c r="E54" s="338" t="s">
        <v>317</v>
      </c>
      <c r="F54" s="169">
        <v>2540</v>
      </c>
      <c r="G54" s="169" t="s">
        <v>106</v>
      </c>
      <c r="H54" s="169" t="s">
        <v>106</v>
      </c>
      <c r="I54" s="265" t="s">
        <v>106</v>
      </c>
      <c r="J54" s="169" t="s">
        <v>106</v>
      </c>
      <c r="K54" s="119">
        <v>2540</v>
      </c>
      <c r="L54" s="169">
        <v>1</v>
      </c>
      <c r="M54" s="269" t="s">
        <v>159</v>
      </c>
      <c r="N54" s="119">
        <v>2540</v>
      </c>
      <c r="O54" s="169">
        <v>14.9</v>
      </c>
      <c r="P54" s="119">
        <v>37.846000000000004</v>
      </c>
      <c r="Q54" s="119" t="s">
        <v>106</v>
      </c>
      <c r="R54" s="119">
        <v>37.846000000000004</v>
      </c>
      <c r="S54" s="169">
        <v>1</v>
      </c>
      <c r="T54" s="188">
        <v>138.76866666666666</v>
      </c>
    </row>
    <row r="55" ht="18" customHeight="1" x14ac:dyDescent="0.2">
      <c r="B55" s="339"/>
      <c r="C55" s="340"/>
      <c r="D55" s="341" t="s">
        <v>340</v>
      </c>
      <c r="E55" s="342" t="s">
        <v>317</v>
      </c>
      <c r="F55" s="343">
        <v>1742</v>
      </c>
      <c r="G55" s="343">
        <v>273</v>
      </c>
      <c r="H55" s="343" t="s">
        <v>106</v>
      </c>
      <c r="I55" s="329"/>
      <c r="J55" s="343" t="s">
        <v>106</v>
      </c>
      <c r="K55" s="127">
        <v>2015</v>
      </c>
      <c r="L55" s="343">
        <v>1</v>
      </c>
      <c r="M55" s="344" t="s">
        <v>159</v>
      </c>
      <c r="N55" s="127">
        <v>2015</v>
      </c>
      <c r="O55" s="343">
        <v>26.94088685884239</v>
      </c>
      <c r="P55" s="127">
        <v>54.285887020567415</v>
      </c>
      <c r="Q55" s="127" t="s">
        <v>106</v>
      </c>
      <c r="R55" s="127">
        <v>54.285887020567415</v>
      </c>
      <c r="S55" s="343">
        <v>1</v>
      </c>
      <c r="T55" s="332">
        <v>199.04825240874717</v>
      </c>
    </row>
    <row r="56" ht="14.1" customHeight="1" x14ac:dyDescent="0.2">
      <c r="B56" s="345" t="s">
        <v>341</v>
      </c>
    </row>
    <row r="57" ht="14.1" customHeight="1" x14ac:dyDescent="0.2">
      <c r="B57" s="345" t="s">
        <v>342</v>
      </c>
      <c r="C57" s="346"/>
      <c r="D57" s="346"/>
      <c r="E57" s="346"/>
      <c r="F57" s="346"/>
      <c r="G57" s="346"/>
      <c r="H57" s="346"/>
      <c r="I57" s="346"/>
      <c r="J57" s="346"/>
      <c r="K57" s="346"/>
      <c r="L57" s="346"/>
      <c r="M57" s="346"/>
      <c r="N57" s="346"/>
      <c r="O57" s="346"/>
      <c r="P57" s="346"/>
    </row>
    <row r="58" ht="14.1" customHeight="1" x14ac:dyDescent="0.2">
      <c r="B58" s="345" t="s">
        <v>343</v>
      </c>
      <c r="C58" s="347"/>
      <c r="D58" s="347"/>
      <c r="E58" s="347"/>
      <c r="F58" s="347"/>
      <c r="G58" s="347"/>
      <c r="H58" s="347"/>
      <c r="I58" s="347"/>
      <c r="J58" s="347"/>
      <c r="K58" s="347"/>
      <c r="L58" s="347"/>
      <c r="M58" s="347"/>
    </row>
    <row r="59" ht="14.1" customHeight="1" x14ac:dyDescent="0.2">
      <c r="B59" s="345" t="s">
        <v>344</v>
      </c>
      <c r="C59" s="347"/>
      <c r="D59" s="347"/>
      <c r="E59" s="347"/>
      <c r="F59" s="347"/>
      <c r="G59" s="347"/>
    </row>
    <row r="60" ht="14.1" customHeight="1" x14ac:dyDescent="0.2">
      <c r="B60" s="345" t="s">
        <v>345</v>
      </c>
      <c r="C60" s="347"/>
      <c r="D60" s="347"/>
      <c r="E60" s="347"/>
      <c r="F60" s="347"/>
      <c r="G60" s="347"/>
    </row>
    <row r="61" ht="14.1" customHeight="1" x14ac:dyDescent="0.25">
      <c r="B61" s="345" t="s">
        <v>346</v>
      </c>
      <c r="C61" s="347"/>
      <c r="D61" s="347"/>
      <c r="E61" s="347"/>
      <c r="F61" s="347"/>
      <c r="G61" s="347"/>
    </row>
    <row r="62" ht="14.1" customHeight="1" x14ac:dyDescent="0.2">
      <c r="B62" s="345" t="s">
        <v>347</v>
      </c>
      <c r="C62" s="347"/>
      <c r="D62" s="347"/>
    </row>
    <row r="63" ht="14.1" customHeight="1" x14ac:dyDescent="0.2">
      <c r="B63" s="347"/>
      <c r="C63" s="347"/>
      <c r="D63" s="347"/>
    </row>
    <row r="64" ht="14.1" customHeight="1" x14ac:dyDescent="0.2">
      <c r="B64" s="348" t="s">
        <v>348</v>
      </c>
      <c r="C64" s="347"/>
      <c r="D64" s="347"/>
    </row>
    <row r="65" ht="14.1" customHeight="1" x14ac:dyDescent="0.25">
      <c r="B65" s="348" t="s">
        <v>349</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139</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350</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351</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352</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62</v>
      </c>
    </row>
    <row r="2" ht="18.95" customHeight="1" x14ac:dyDescent="0.3">
      <c r="B2" s="358" t="s">
        <v>354</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275</v>
      </c>
      <c r="C7" s="363" t="s">
        <v>355</v>
      </c>
      <c r="D7" s="363"/>
      <c r="E7" s="363"/>
      <c r="F7" s="364" t="s">
        <v>356</v>
      </c>
      <c r="G7" s="364"/>
      <c r="H7" s="365" t="s">
        <v>357</v>
      </c>
      <c r="I7" s="365"/>
    </row>
    <row r="8" ht="49.5" customHeight="1" x14ac:dyDescent="0.2">
      <c r="B8" s="366"/>
      <c r="C8" s="367" t="s">
        <v>358</v>
      </c>
      <c r="D8" s="367" t="s">
        <v>359</v>
      </c>
      <c r="E8" s="368" t="s">
        <v>360</v>
      </c>
      <c r="F8" s="367" t="s">
        <v>361</v>
      </c>
      <c r="G8" s="368" t="s">
        <v>362</v>
      </c>
      <c r="H8" s="367" t="s">
        <v>361</v>
      </c>
      <c r="I8" s="112" t="s">
        <v>363</v>
      </c>
      <c r="L8" s="369"/>
    </row>
    <row r="9" ht="14.1" customHeight="1" x14ac:dyDescent="0.2">
      <c r="B9" s="366"/>
      <c r="C9" s="251" t="s">
        <v>364</v>
      </c>
      <c r="D9" s="251" t="s">
        <v>364</v>
      </c>
      <c r="E9" s="251" t="s">
        <v>76</v>
      </c>
      <c r="F9" s="251" t="s">
        <v>364</v>
      </c>
      <c r="G9" s="251" t="s">
        <v>76</v>
      </c>
      <c r="H9" s="370" t="s">
        <v>365</v>
      </c>
      <c r="I9" s="253" t="s">
        <v>365</v>
      </c>
    </row>
    <row r="10" ht="18" customHeight="1" x14ac:dyDescent="0.2">
      <c r="B10" s="371" t="s">
        <v>366</v>
      </c>
      <c r="C10" s="372">
        <v>260.73836207920783</v>
      </c>
      <c r="D10" s="373">
        <v>194.61699463409266</v>
      </c>
      <c r="E10" s="372">
        <v>13834.26577750013</v>
      </c>
      <c r="F10" s="372">
        <v>193.5096416785742</v>
      </c>
      <c r="G10" s="372">
        <v>13956.177747598556</v>
      </c>
      <c r="H10" s="372">
        <v>0.5722469154057966</v>
      </c>
      <c r="I10" s="374">
        <v>-0.8735340886540655</v>
      </c>
    </row>
    <row r="11" ht="18" customHeight="1" x14ac:dyDescent="0.2">
      <c r="B11" s="375" t="s">
        <v>367</v>
      </c>
      <c r="C11" s="372">
        <v>113.07982499999999</v>
      </c>
      <c r="D11" s="372">
        <v>95.12526041087999</v>
      </c>
      <c r="E11" s="372">
        <v>10384.286029673764</v>
      </c>
      <c r="F11" s="372">
        <v>92.9136</v>
      </c>
      <c r="G11" s="372">
        <v>10099.039970115493</v>
      </c>
      <c r="H11" s="372">
        <v>2.3803408875342105</v>
      </c>
      <c r="I11" s="374">
        <v>2.8244868859055376</v>
      </c>
    </row>
    <row r="12" ht="18" customHeight="1" x14ac:dyDescent="0.2">
      <c r="B12" s="375" t="s">
        <v>368</v>
      </c>
      <c r="C12" s="372">
        <v>391.6305</v>
      </c>
      <c r="D12" s="372">
        <v>367.5347818558809</v>
      </c>
      <c r="E12" s="372">
        <v>20501.212112114918</v>
      </c>
      <c r="F12" s="372">
        <v>363.7031098</v>
      </c>
      <c r="G12" s="372">
        <v>20290.774791915243</v>
      </c>
      <c r="H12" s="372">
        <v>1.0535164403702648</v>
      </c>
      <c r="I12" s="374">
        <v>1.037108352725509</v>
      </c>
    </row>
    <row r="13" ht="18" customHeight="1" x14ac:dyDescent="0.2">
      <c r="B13" s="375" t="s">
        <v>369</v>
      </c>
      <c r="C13" s="372">
        <v>4.4303957</v>
      </c>
      <c r="D13" s="372">
        <v>4.4303957</v>
      </c>
      <c r="E13" s="372">
        <v>450.4799752773333</v>
      </c>
      <c r="F13" s="372">
        <v>4.4303957</v>
      </c>
      <c r="G13" s="372">
        <v>450.4799752773333</v>
      </c>
      <c r="H13" s="372">
        <v>0</v>
      </c>
      <c r="I13" s="374">
        <v>0</v>
      </c>
    </row>
    <row r="14" ht="18" customHeight="1" x14ac:dyDescent="0.2">
      <c r="B14" s="375" t="s">
        <v>370</v>
      </c>
      <c r="C14" s="376" t="s">
        <v>111</v>
      </c>
      <c r="D14" s="372" t="s">
        <v>111</v>
      </c>
      <c r="E14" s="372" t="s">
        <v>111</v>
      </c>
      <c r="F14" s="372" t="s">
        <v>106</v>
      </c>
      <c r="G14" s="372" t="s">
        <v>106</v>
      </c>
      <c r="H14" s="372" t="s">
        <v>111</v>
      </c>
      <c r="I14" s="374" t="s">
        <v>111</v>
      </c>
    </row>
    <row r="15" ht="18" customHeight="1" x14ac:dyDescent="0.2">
      <c r="B15" s="377" t="s">
        <v>371</v>
      </c>
      <c r="C15" s="378">
        <v>769.8790827792079</v>
      </c>
      <c r="D15" s="378">
        <v>661.7074326008535</v>
      </c>
      <c r="E15" s="378">
        <v>45170.24389456614</v>
      </c>
      <c r="F15" s="378">
        <v>654.5567471785741</v>
      </c>
      <c r="G15" s="378">
        <v>44796.47248490662</v>
      </c>
      <c r="H15" s="378">
        <v>1.0924469808159412</v>
      </c>
      <c r="I15" s="379">
        <v>0.8343768804239183</v>
      </c>
    </row>
    <row r="16" ht="14.1" customHeight="1" x14ac:dyDescent="0.25">
      <c r="B16" s="345" t="s">
        <v>372</v>
      </c>
      <c r="C16" s="357"/>
      <c r="D16" s="357"/>
      <c r="E16" s="357"/>
      <c r="F16" s="357"/>
      <c r="G16" s="357"/>
      <c r="H16" s="357"/>
      <c r="I16" s="357"/>
    </row>
    <row r="17" ht="14.1" customHeight="1" x14ac:dyDescent="0.25">
      <c r="B17" s="345" t="s">
        <v>373</v>
      </c>
      <c r="C17" s="380"/>
      <c r="D17" s="380"/>
      <c r="E17" s="380"/>
      <c r="F17" s="380"/>
      <c r="G17" s="380"/>
      <c r="H17" s="380"/>
      <c r="I17" s="380"/>
    </row>
    <row r="18" ht="14.1" customHeight="1" x14ac:dyDescent="0.2">
      <c r="B18" s="345" t="s">
        <v>374</v>
      </c>
      <c r="C18" s="380"/>
      <c r="D18" s="380"/>
      <c r="E18" s="380"/>
      <c r="F18" s="380"/>
      <c r="G18" s="380"/>
      <c r="H18" s="380"/>
      <c r="I18" s="380"/>
    </row>
    <row r="19" ht="14.1" customHeight="1" x14ac:dyDescent="0.2">
      <c r="B19" s="345" t="s">
        <v>375</v>
      </c>
      <c r="C19" s="380"/>
      <c r="D19" s="380"/>
      <c r="E19" s="380"/>
      <c r="F19" s="380"/>
      <c r="G19" s="380"/>
      <c r="H19" s="380"/>
      <c r="I19" s="380"/>
    </row>
    <row r="20" ht="14.1" customHeight="1" x14ac:dyDescent="0.25">
      <c r="B20" s="345" t="s">
        <v>376</v>
      </c>
      <c r="C20" s="380"/>
      <c r="D20" s="380"/>
      <c r="E20" s="380"/>
      <c r="F20" s="380"/>
      <c r="G20" s="381"/>
      <c r="H20" s="381"/>
      <c r="I20" s="381"/>
    </row>
    <row r="21" ht="14.1" customHeight="1" x14ac:dyDescent="0.2">
      <c r="B21" s="345" t="s">
        <v>377</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348</v>
      </c>
      <c r="C23" s="380"/>
      <c r="D23" s="380"/>
      <c r="E23" s="380"/>
      <c r="F23" s="382"/>
      <c r="G23" s="382"/>
      <c r="H23" s="382"/>
      <c r="I23" s="382"/>
    </row>
    <row r="24" ht="14.1" customHeight="1" x14ac:dyDescent="0.25">
      <c r="B24" s="348" t="s">
        <v>378</v>
      </c>
      <c r="C24" s="380"/>
      <c r="D24" s="380"/>
      <c r="E24" s="380"/>
      <c r="F24" s="382"/>
      <c r="G24" s="382"/>
      <c r="H24" s="382"/>
      <c r="I24" s="382"/>
    </row>
    <row r="25" ht="14.1" customHeight="1" x14ac:dyDescent="0.2"/>
    <row r="26" ht="14.1" customHeight="1" x14ac:dyDescent="0.2">
      <c r="B26" s="383" t="s">
        <v>139</v>
      </c>
      <c r="C26" s="384"/>
      <c r="D26" s="384"/>
      <c r="E26" s="384"/>
      <c r="F26" s="384"/>
      <c r="G26" s="384"/>
      <c r="H26" s="384"/>
      <c r="I26" s="385"/>
    </row>
    <row r="27" ht="14.1" customHeight="1" x14ac:dyDescent="0.2">
      <c r="B27" s="386" t="s">
        <v>379</v>
      </c>
      <c r="C27" s="387"/>
      <c r="D27" s="387"/>
      <c r="E27" s="387"/>
      <c r="F27" s="387"/>
      <c r="G27" s="387"/>
      <c r="H27" s="387"/>
      <c r="I27" s="388"/>
    </row>
    <row r="28" ht="14.1" customHeight="1" x14ac:dyDescent="0.2">
      <c r="B28" s="386" t="s">
        <v>380</v>
      </c>
      <c r="C28" s="387"/>
      <c r="D28" s="387"/>
      <c r="E28" s="387"/>
      <c r="F28" s="387"/>
      <c r="G28" s="387"/>
      <c r="H28" s="387"/>
      <c r="I28" s="388"/>
    </row>
    <row r="29" ht="14.1" customHeight="1" x14ac:dyDescent="0.2">
      <c r="B29" s="389" t="s">
        <v>381</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5"/>
      <c r="J1" s="4" t="s">
        <v>62</v>
      </c>
    </row>
    <row r="2" ht="18.95" customHeight="1" x14ac:dyDescent="0.25">
      <c r="B2" s="237" t="s">
        <v>383</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384</v>
      </c>
      <c r="F7" s="401" t="s">
        <v>385</v>
      </c>
      <c r="G7" s="402" t="s">
        <v>386</v>
      </c>
      <c r="H7" s="402"/>
      <c r="I7" s="403" t="s">
        <v>387</v>
      </c>
      <c r="J7" s="403"/>
      <c r="M7" s="369"/>
    </row>
    <row r="8" ht="38.25" customHeight="1" x14ac:dyDescent="0.2">
      <c r="B8" s="404" t="s">
        <v>388</v>
      </c>
      <c r="C8" s="404"/>
      <c r="D8" s="404"/>
      <c r="E8" s="405" t="s">
        <v>389</v>
      </c>
      <c r="F8" s="406" t="s">
        <v>390</v>
      </c>
      <c r="G8" s="406" t="s">
        <v>391</v>
      </c>
      <c r="H8" s="406" t="s">
        <v>392</v>
      </c>
      <c r="I8" s="367" t="s">
        <v>393</v>
      </c>
      <c r="J8" s="407" t="s">
        <v>394</v>
      </c>
      <c r="M8" s="369"/>
    </row>
    <row r="9" ht="14.1" customHeight="1" x14ac:dyDescent="0.2">
      <c r="B9" s="408"/>
      <c r="C9" s="409"/>
      <c r="D9" s="410"/>
      <c r="E9" s="411" t="s">
        <v>152</v>
      </c>
      <c r="F9" s="412" t="s">
        <v>395</v>
      </c>
      <c r="G9" s="412" t="s">
        <v>396</v>
      </c>
      <c r="H9" s="412" t="s">
        <v>397</v>
      </c>
      <c r="I9" s="413" t="s">
        <v>397</v>
      </c>
      <c r="J9" s="413"/>
      <c r="M9" s="369"/>
    </row>
    <row r="10" ht="18" customHeight="1" x14ac:dyDescent="0.2">
      <c r="B10" s="414" t="s">
        <v>297</v>
      </c>
      <c r="C10" s="415" t="s">
        <v>298</v>
      </c>
      <c r="D10" s="416"/>
      <c r="E10" s="417"/>
      <c r="F10" s="418"/>
      <c r="G10" s="418"/>
      <c r="H10" s="418"/>
      <c r="I10" s="418"/>
      <c r="J10" s="419"/>
      <c r="M10" s="369"/>
    </row>
    <row r="11" ht="18" customHeight="1" x14ac:dyDescent="0.2">
      <c r="B11" s="267"/>
      <c r="C11" s="420"/>
      <c r="D11" s="421" t="s">
        <v>299</v>
      </c>
      <c r="E11" s="422">
        <v>312.68120802272733</v>
      </c>
      <c r="F11" s="423">
        <v>19.999999999999996</v>
      </c>
      <c r="G11" s="424">
        <v>6.253624160454546</v>
      </c>
      <c r="H11" s="425">
        <v>22.929955255</v>
      </c>
      <c r="I11" s="422">
        <v>22.929955255</v>
      </c>
      <c r="J11" s="426" t="s">
        <v>398</v>
      </c>
      <c r="M11" s="369"/>
    </row>
    <row r="12" ht="18" customHeight="1" x14ac:dyDescent="0.2">
      <c r="B12" s="267"/>
      <c r="C12" s="427"/>
      <c r="D12" s="302" t="s">
        <v>301</v>
      </c>
      <c r="E12" s="428">
        <v>129</v>
      </c>
      <c r="F12" s="429">
        <v>17.5</v>
      </c>
      <c r="G12" s="430">
        <v>2.2575</v>
      </c>
      <c r="H12" s="431">
        <v>8.2775</v>
      </c>
      <c r="I12" s="428" t="s">
        <v>86</v>
      </c>
      <c r="J12" s="432" t="s">
        <v>399</v>
      </c>
      <c r="M12" s="369"/>
    </row>
    <row r="13" ht="18" customHeight="1" x14ac:dyDescent="0.2">
      <c r="B13" s="267"/>
      <c r="C13" s="433" t="s">
        <v>322</v>
      </c>
      <c r="D13" s="434"/>
      <c r="E13" s="435"/>
      <c r="F13" s="258"/>
      <c r="G13" s="258"/>
      <c r="H13" s="258"/>
      <c r="I13" s="258"/>
      <c r="J13" s="436"/>
      <c r="M13" s="369"/>
    </row>
    <row r="14" ht="18" customHeight="1" x14ac:dyDescent="0.2">
      <c r="B14" s="437"/>
      <c r="C14" s="262"/>
      <c r="D14" s="421" t="s">
        <v>400</v>
      </c>
      <c r="E14" s="438" t="s">
        <v>106</v>
      </c>
      <c r="F14" s="423" t="s">
        <v>106</v>
      </c>
      <c r="G14" s="439" t="s">
        <v>106</v>
      </c>
      <c r="H14" s="440" t="s">
        <v>106</v>
      </c>
      <c r="I14" s="438" t="s">
        <v>106</v>
      </c>
      <c r="J14" s="441" t="s">
        <v>399</v>
      </c>
      <c r="M14" s="369"/>
    </row>
    <row r="15" ht="18" customHeight="1" x14ac:dyDescent="0.2">
      <c r="B15" s="437"/>
      <c r="C15" s="262"/>
      <c r="D15" s="421" t="s">
        <v>401</v>
      </c>
      <c r="E15" s="438">
        <v>2107</v>
      </c>
      <c r="F15" s="423">
        <v>20.06</v>
      </c>
      <c r="G15" s="439">
        <v>42.26642</v>
      </c>
      <c r="H15" s="440">
        <v>154.97687333333332</v>
      </c>
      <c r="I15" s="438" t="s">
        <v>86</v>
      </c>
      <c r="J15" s="441" t="s">
        <v>399</v>
      </c>
      <c r="M15" s="369"/>
    </row>
    <row r="16" ht="18" customHeight="1" x14ac:dyDescent="0.2">
      <c r="B16" s="437"/>
      <c r="C16" s="262"/>
      <c r="D16" s="421" t="s">
        <v>402</v>
      </c>
      <c r="E16" s="442">
        <v>7614</v>
      </c>
      <c r="F16" s="423">
        <v>17.199999999999996</v>
      </c>
      <c r="G16" s="443">
        <v>130.96079999999998</v>
      </c>
      <c r="H16" s="440">
        <v>480.18959999999987</v>
      </c>
      <c r="I16" s="444" t="s">
        <v>86</v>
      </c>
      <c r="J16" s="445" t="s">
        <v>399</v>
      </c>
      <c r="M16" s="369"/>
    </row>
    <row r="17" ht="18" customHeight="1" x14ac:dyDescent="0.2">
      <c r="B17" s="437"/>
      <c r="C17" s="262"/>
      <c r="D17" s="421" t="s">
        <v>403</v>
      </c>
      <c r="E17" s="442">
        <v>41916</v>
      </c>
      <c r="F17" s="423">
        <v>20</v>
      </c>
      <c r="G17" s="443">
        <v>838.32</v>
      </c>
      <c r="H17" s="440">
        <v>3073.84</v>
      </c>
      <c r="I17" s="444">
        <v>1116.7209000000007</v>
      </c>
      <c r="J17" s="445" t="s">
        <v>399</v>
      </c>
      <c r="M17" s="369"/>
    </row>
    <row r="18" ht="18" customHeight="1" x14ac:dyDescent="0.2">
      <c r="B18" s="437"/>
      <c r="C18" s="262"/>
      <c r="D18" s="421" t="s">
        <v>305</v>
      </c>
      <c r="E18" s="442">
        <v>4449.78</v>
      </c>
      <c r="F18" s="423">
        <v>22</v>
      </c>
      <c r="G18" s="443">
        <v>97.89515999999999</v>
      </c>
      <c r="H18" s="440">
        <v>358.94891999999993</v>
      </c>
      <c r="I18" s="444" t="s">
        <v>112</v>
      </c>
      <c r="J18" s="445"/>
      <c r="M18" s="369"/>
    </row>
    <row r="19" ht="18" customHeight="1" x14ac:dyDescent="0.2">
      <c r="B19" s="437"/>
      <c r="C19" s="262"/>
      <c r="D19" s="421" t="s">
        <v>404</v>
      </c>
      <c r="E19" s="442">
        <v>2075.9062370924476</v>
      </c>
      <c r="F19" s="423">
        <v>20</v>
      </c>
      <c r="G19" s="443">
        <v>41.51812474184895</v>
      </c>
      <c r="H19" s="440">
        <v>152.23312405344615</v>
      </c>
      <c r="I19" s="444">
        <v>30.44662481068923</v>
      </c>
      <c r="J19" s="445" t="s">
        <v>405</v>
      </c>
      <c r="M19" s="369"/>
    </row>
    <row r="20" ht="18" customHeight="1" x14ac:dyDescent="0.2">
      <c r="B20" s="437"/>
      <c r="C20" s="446"/>
      <c r="D20" s="447" t="s">
        <v>406</v>
      </c>
      <c r="E20" s="448">
        <v>7517</v>
      </c>
      <c r="F20" s="423">
        <v>20</v>
      </c>
      <c r="G20" s="443">
        <v>150.34</v>
      </c>
      <c r="H20" s="440">
        <v>551.2466666666667</v>
      </c>
      <c r="I20" s="444">
        <v>305.03287004057205</v>
      </c>
      <c r="J20" s="445" t="s">
        <v>407</v>
      </c>
      <c r="M20" s="369"/>
    </row>
    <row r="21" ht="18" customHeight="1" x14ac:dyDescent="0.2">
      <c r="B21" s="274"/>
      <c r="C21" s="275" t="s">
        <v>310</v>
      </c>
      <c r="D21" s="275"/>
      <c r="E21" s="440"/>
      <c r="F21" s="440"/>
      <c r="G21" s="423"/>
      <c r="H21" s="440"/>
      <c r="I21" s="423"/>
      <c r="J21" s="449"/>
      <c r="M21" s="369"/>
    </row>
    <row r="22" ht="18" customHeight="1" x14ac:dyDescent="0.2">
      <c r="B22" s="284" t="s">
        <v>314</v>
      </c>
      <c r="C22" s="285"/>
      <c r="D22" s="306"/>
      <c r="E22" s="450">
        <v>66121.36744511517</v>
      </c>
      <c r="F22" s="451">
        <v>19.809203582934487</v>
      </c>
      <c r="G22" s="452">
        <v>1309.8116289023033</v>
      </c>
      <c r="H22" s="451">
        <v>4802.642639308446</v>
      </c>
      <c r="I22" s="452">
        <v>1475.130350106262</v>
      </c>
      <c r="J22" s="453"/>
      <c r="M22" s="369"/>
    </row>
    <row r="23" ht="18" customHeight="1" x14ac:dyDescent="0.2">
      <c r="B23" s="261" t="s">
        <v>315</v>
      </c>
      <c r="C23" s="262" t="s">
        <v>298</v>
      </c>
      <c r="D23" s="416"/>
      <c r="E23" s="454"/>
      <c r="F23" s="455"/>
      <c r="G23" s="455"/>
      <c r="H23" s="455"/>
      <c r="I23" s="455"/>
      <c r="J23" s="456"/>
      <c r="M23" s="369"/>
    </row>
    <row r="24" ht="18" customHeight="1" x14ac:dyDescent="0.2">
      <c r="B24" s="261"/>
      <c r="C24" s="262"/>
      <c r="D24" s="421" t="s">
        <v>318</v>
      </c>
      <c r="E24" s="442">
        <v>830.824</v>
      </c>
      <c r="F24" s="423">
        <v>12.099999999999998</v>
      </c>
      <c r="G24" s="443">
        <v>10.052970399999998</v>
      </c>
      <c r="H24" s="440">
        <v>36.86089146666666</v>
      </c>
      <c r="I24" s="444">
        <v>36.8885856</v>
      </c>
      <c r="J24" s="445" t="s">
        <v>408</v>
      </c>
      <c r="M24" s="369"/>
    </row>
    <row r="25" ht="18" customHeight="1" x14ac:dyDescent="0.2">
      <c r="B25" s="261"/>
      <c r="C25" s="457" t="s">
        <v>322</v>
      </c>
      <c r="D25" s="256"/>
      <c r="E25" s="454"/>
      <c r="F25" s="455"/>
      <c r="G25" s="455"/>
      <c r="H25" s="455"/>
      <c r="I25" s="455"/>
      <c r="J25" s="456"/>
      <c r="M25" s="369"/>
    </row>
    <row r="26" ht="18" customHeight="1" x14ac:dyDescent="0.2">
      <c r="B26" s="261"/>
      <c r="C26" s="262"/>
      <c r="D26" s="421" t="s">
        <v>324</v>
      </c>
      <c r="E26" s="438">
        <v>17123.740589119996</v>
      </c>
      <c r="F26" s="423">
        <v>17.664408467526002</v>
      </c>
      <c r="G26" s="439">
        <v>302.48074825816997</v>
      </c>
      <c r="H26" s="440">
        <v>1109.0960769466233</v>
      </c>
      <c r="I26" s="444">
        <v>1109.0960769466233</v>
      </c>
      <c r="J26" s="445" t="s">
        <v>408</v>
      </c>
      <c r="M26" s="369"/>
    </row>
    <row r="27" ht="18" customHeight="1" x14ac:dyDescent="0.2">
      <c r="B27" s="261"/>
      <c r="C27" s="446"/>
      <c r="D27" s="421" t="s">
        <v>409</v>
      </c>
      <c r="E27" s="438" t="s">
        <v>106</v>
      </c>
      <c r="F27" s="423" t="s">
        <v>106</v>
      </c>
      <c r="G27" s="439" t="s">
        <v>106</v>
      </c>
      <c r="H27" s="440" t="s">
        <v>106</v>
      </c>
      <c r="I27" s="444" t="s">
        <v>106</v>
      </c>
      <c r="J27" s="445"/>
      <c r="M27" s="369"/>
    </row>
    <row r="28" ht="18" customHeight="1" x14ac:dyDescent="0.2">
      <c r="B28" s="274"/>
      <c r="C28" s="275" t="s">
        <v>326</v>
      </c>
      <c r="D28" s="421"/>
      <c r="E28" s="423"/>
      <c r="F28" s="440"/>
      <c r="G28" s="423"/>
      <c r="H28" s="440"/>
      <c r="I28" s="423"/>
      <c r="J28" s="449"/>
      <c r="M28" s="369"/>
    </row>
    <row r="29" ht="18" customHeight="1" x14ac:dyDescent="0.2">
      <c r="B29" s="284" t="s">
        <v>327</v>
      </c>
      <c r="C29" s="285"/>
      <c r="D29" s="306"/>
      <c r="E29" s="452">
        <v>17954.564589119997</v>
      </c>
      <c r="F29" s="451">
        <v>17.406922741393426</v>
      </c>
      <c r="G29" s="452">
        <v>312.53371865816996</v>
      </c>
      <c r="H29" s="451">
        <v>1145.9569684132898</v>
      </c>
      <c r="I29" s="452">
        <v>1145.9846625466232</v>
      </c>
      <c r="J29" s="453"/>
      <c r="M29" s="369"/>
    </row>
    <row r="30" ht="18" customHeight="1" x14ac:dyDescent="0.2">
      <c r="B30" s="333" t="s">
        <v>410</v>
      </c>
      <c r="C30" s="300"/>
      <c r="D30" s="256"/>
      <c r="E30" s="454"/>
      <c r="F30" s="455"/>
      <c r="G30" s="455"/>
      <c r="H30" s="455"/>
      <c r="I30" s="455"/>
      <c r="J30" s="456"/>
      <c r="M30" s="369"/>
    </row>
    <row r="31" ht="18" customHeight="1" x14ac:dyDescent="0.2">
      <c r="B31" s="337"/>
      <c r="C31" s="458"/>
      <c r="D31" s="447" t="s">
        <v>411</v>
      </c>
      <c r="E31" s="459">
        <v>24095.718144119077</v>
      </c>
      <c r="F31" s="440">
        <v>15.300000000000002</v>
      </c>
      <c r="G31" s="459">
        <v>368.6644876050219</v>
      </c>
      <c r="H31" s="440">
        <v>1351.7697878850804</v>
      </c>
      <c r="I31" s="460">
        <v>1350.681746504672</v>
      </c>
      <c r="J31" s="445" t="s">
        <v>412</v>
      </c>
      <c r="M31" s="369"/>
    </row>
    <row r="32" ht="18" customHeight="1" x14ac:dyDescent="0.2">
      <c r="B32" s="304" t="s">
        <v>330</v>
      </c>
      <c r="C32" s="305"/>
      <c r="D32" s="306"/>
      <c r="E32" s="452">
        <v>24095.718144119077</v>
      </c>
      <c r="F32" s="451">
        <v>15.300000000000002</v>
      </c>
      <c r="G32" s="452">
        <v>368.6644876050219</v>
      </c>
      <c r="H32" s="451">
        <v>1351.7697878850804</v>
      </c>
      <c r="I32" s="452">
        <v>1350.681746504672</v>
      </c>
      <c r="J32" s="453"/>
      <c r="M32" s="369"/>
    </row>
    <row r="33" ht="18" customHeight="1" x14ac:dyDescent="0.2">
      <c r="B33" s="353" t="s">
        <v>331</v>
      </c>
      <c r="C33" s="354"/>
      <c r="D33" s="461"/>
      <c r="E33" s="422" t="s">
        <v>106</v>
      </c>
      <c r="F33" s="423" t="s">
        <v>106</v>
      </c>
      <c r="G33" s="424" t="s">
        <v>106</v>
      </c>
      <c r="H33" s="425" t="s">
        <v>106</v>
      </c>
      <c r="I33" s="462" t="s">
        <v>106</v>
      </c>
      <c r="J33" s="463"/>
      <c r="M33" s="369"/>
    </row>
    <row r="34" ht="18" customHeight="1" x14ac:dyDescent="0.2">
      <c r="B34" s="313" t="s">
        <v>413</v>
      </c>
      <c r="C34" s="275"/>
      <c r="D34" s="421"/>
      <c r="E34" s="440"/>
      <c r="F34" s="440"/>
      <c r="G34" s="440"/>
      <c r="H34" s="440"/>
      <c r="I34" s="440"/>
      <c r="J34" s="449"/>
      <c r="M34" s="369"/>
    </row>
    <row r="35" ht="18" customHeight="1" x14ac:dyDescent="0.25">
      <c r="B35" s="284" t="s">
        <v>333</v>
      </c>
      <c r="C35" s="285"/>
      <c r="D35" s="306"/>
      <c r="E35" s="451" t="s">
        <v>106</v>
      </c>
      <c r="F35" s="451" t="s">
        <v>106</v>
      </c>
      <c r="G35" s="451" t="s">
        <v>106</v>
      </c>
      <c r="H35" s="451" t="s">
        <v>106</v>
      </c>
      <c r="I35" s="451" t="s">
        <v>106</v>
      </c>
      <c r="J35" s="453"/>
      <c r="M35" s="369"/>
    </row>
    <row r="36" ht="18" customHeight="1" x14ac:dyDescent="0.25">
      <c r="B36" s="318" t="s">
        <v>414</v>
      </c>
      <c r="C36" s="464"/>
      <c r="D36" s="465"/>
      <c r="E36" s="466" t="s">
        <v>106</v>
      </c>
      <c r="F36" s="467" t="s">
        <v>106</v>
      </c>
      <c r="G36" s="468" t="s">
        <v>106</v>
      </c>
      <c r="H36" s="469" t="s">
        <v>106</v>
      </c>
      <c r="I36" s="470" t="s">
        <v>106</v>
      </c>
      <c r="J36" s="471"/>
      <c r="M36" s="369"/>
    </row>
    <row r="37" ht="18" customHeight="1" x14ac:dyDescent="0.25">
      <c r="B37" s="472" t="s">
        <v>335</v>
      </c>
      <c r="C37" s="464"/>
      <c r="D37" s="465"/>
      <c r="E37" s="473">
        <v>108171.65017835425</v>
      </c>
      <c r="F37" s="469">
        <v>18.40602257507122</v>
      </c>
      <c r="G37" s="474">
        <v>1991.0098351654951</v>
      </c>
      <c r="H37" s="469">
        <v>7300.3693956068155</v>
      </c>
      <c r="I37" s="473">
        <v>3971.7967591575575</v>
      </c>
      <c r="J37" s="475"/>
      <c r="M37" s="369"/>
    </row>
    <row r="38" ht="18" customHeight="1" x14ac:dyDescent="0.2">
      <c r="B38" s="333" t="s">
        <v>336</v>
      </c>
      <c r="C38" s="300"/>
      <c r="D38" s="334"/>
      <c r="E38" s="476" t="s">
        <v>106</v>
      </c>
      <c r="F38" s="476" t="s">
        <v>106</v>
      </c>
      <c r="G38" s="476" t="s">
        <v>106</v>
      </c>
      <c r="H38" s="476" t="s">
        <v>106</v>
      </c>
      <c r="I38" s="476" t="s">
        <v>106</v>
      </c>
      <c r="J38" s="477"/>
      <c r="M38" s="369"/>
    </row>
    <row r="39" ht="18" customHeight="1" x14ac:dyDescent="0.2">
      <c r="B39" s="337"/>
      <c r="C39" s="302"/>
      <c r="D39" s="334" t="s">
        <v>337</v>
      </c>
      <c r="E39" s="459" t="s">
        <v>106</v>
      </c>
      <c r="F39" s="440" t="s">
        <v>106</v>
      </c>
      <c r="G39" s="459" t="s">
        <v>106</v>
      </c>
      <c r="H39" s="440" t="s">
        <v>106</v>
      </c>
      <c r="I39" s="460" t="s">
        <v>106</v>
      </c>
      <c r="J39" s="463"/>
      <c r="M39" s="369"/>
    </row>
    <row r="40" ht="18" customHeight="1" x14ac:dyDescent="0.2">
      <c r="B40" s="337"/>
      <c r="C40" s="302"/>
      <c r="D40" s="334" t="s">
        <v>338</v>
      </c>
      <c r="E40" s="459" t="s">
        <v>106</v>
      </c>
      <c r="F40" s="440" t="s">
        <v>106</v>
      </c>
      <c r="G40" s="459" t="s">
        <v>106</v>
      </c>
      <c r="H40" s="440" t="s">
        <v>106</v>
      </c>
      <c r="I40" s="460" t="s">
        <v>106</v>
      </c>
      <c r="J40" s="445"/>
      <c r="M40" s="369"/>
    </row>
    <row r="41" ht="18" customHeight="1" x14ac:dyDescent="0.2">
      <c r="B41" s="337"/>
      <c r="C41" s="302"/>
      <c r="D41" s="334" t="s">
        <v>339</v>
      </c>
      <c r="E41" s="459" t="s">
        <v>106</v>
      </c>
      <c r="F41" s="440" t="s">
        <v>106</v>
      </c>
      <c r="G41" s="459" t="s">
        <v>106</v>
      </c>
      <c r="H41" s="440" t="s">
        <v>106</v>
      </c>
      <c r="I41" s="460" t="s">
        <v>106</v>
      </c>
      <c r="J41" s="445"/>
      <c r="M41" s="369"/>
    </row>
    <row r="42" ht="18" customHeight="1" x14ac:dyDescent="0.2">
      <c r="B42" s="339"/>
      <c r="C42" s="340"/>
      <c r="D42" s="305" t="s">
        <v>340</v>
      </c>
      <c r="E42" s="478" t="s">
        <v>106</v>
      </c>
      <c r="F42" s="451" t="s">
        <v>106</v>
      </c>
      <c r="G42" s="478" t="s">
        <v>106</v>
      </c>
      <c r="H42" s="451" t="s">
        <v>106</v>
      </c>
      <c r="I42" s="479" t="s">
        <v>106</v>
      </c>
      <c r="J42" s="480"/>
      <c r="M42" s="369"/>
    </row>
    <row r="43" ht="14.1" customHeight="1" x14ac:dyDescent="0.25">
      <c r="B43" s="345" t="s">
        <v>415</v>
      </c>
      <c r="M43" s="369"/>
    </row>
    <row r="44" ht="14.1" customHeight="1" x14ac:dyDescent="0.2">
      <c r="B44" s="345" t="s">
        <v>416</v>
      </c>
      <c r="C44" s="481"/>
      <c r="D44" s="481"/>
      <c r="E44" s="7"/>
      <c r="F44" s="7"/>
      <c r="G44" s="7"/>
      <c r="H44" s="7"/>
      <c r="I44" s="7"/>
      <c r="J44" s="7"/>
      <c r="M44" s="369"/>
    </row>
    <row r="45" ht="14.1" customHeight="1" x14ac:dyDescent="0.2">
      <c r="B45" s="345" t="s">
        <v>417</v>
      </c>
      <c r="C45" s="347"/>
      <c r="D45" s="347"/>
      <c r="E45" s="7"/>
      <c r="F45" s="7"/>
      <c r="G45" s="7"/>
      <c r="M45" s="369"/>
    </row>
    <row r="46" ht="14.1" customHeight="1" x14ac:dyDescent="0.2">
      <c r="B46" s="345" t="s">
        <v>418</v>
      </c>
      <c r="C46" s="481"/>
      <c r="D46" s="481"/>
      <c r="E46" s="7"/>
      <c r="F46" s="7"/>
      <c r="G46" s="7"/>
      <c r="H46" s="7"/>
      <c r="I46" s="7"/>
      <c r="J46" s="7"/>
      <c r="M46" s="369"/>
    </row>
    <row r="47" ht="14.1" customHeight="1" x14ac:dyDescent="0.2">
      <c r="B47" s="345" t="s">
        <v>419</v>
      </c>
      <c r="C47" s="481"/>
      <c r="D47" s="481"/>
      <c r="E47" s="7"/>
      <c r="F47" s="7"/>
      <c r="G47" s="7"/>
      <c r="H47" s="7"/>
      <c r="I47" s="7"/>
      <c r="J47" s="7"/>
      <c r="M47" s="369"/>
    </row>
    <row r="48" ht="14.1" customHeight="1" x14ac:dyDescent="0.2">
      <c r="B48" s="345" t="s">
        <v>420</v>
      </c>
      <c r="C48" s="347"/>
      <c r="D48" s="347"/>
      <c r="E48" s="7"/>
      <c r="F48" s="7"/>
      <c r="G48" s="7"/>
      <c r="H48" s="7"/>
      <c r="I48" s="7"/>
      <c r="J48" s="7"/>
      <c r="M48" s="369"/>
    </row>
    <row r="49" ht="14.1" customHeight="1" x14ac:dyDescent="0.2">
      <c r="B49" s="345" t="s">
        <v>421</v>
      </c>
      <c r="C49" s="347"/>
      <c r="D49" s="347"/>
      <c r="E49" s="7"/>
      <c r="M49" s="369"/>
    </row>
    <row r="50" ht="14.1" customHeight="1" x14ac:dyDescent="0.25">
      <c r="B50" s="345" t="s">
        <v>422</v>
      </c>
      <c r="C50" s="347"/>
      <c r="D50" s="347"/>
      <c r="E50" s="7"/>
      <c r="M50" s="369"/>
    </row>
    <row r="51" ht="14.1" customHeight="1" x14ac:dyDescent="0.2">
      <c r="B51" s="345" t="s">
        <v>423</v>
      </c>
      <c r="C51" s="347"/>
      <c r="D51" s="347"/>
      <c r="E51" s="7"/>
      <c r="M51" s="369"/>
    </row>
    <row r="52" ht="14.1" customHeight="1" x14ac:dyDescent="0.2">
      <c r="B52" s="347"/>
      <c r="C52" s="347"/>
      <c r="D52" s="347"/>
      <c r="E52" s="7"/>
      <c r="M52" s="369"/>
    </row>
    <row r="53" ht="14.1" customHeight="1" x14ac:dyDescent="0.2">
      <c r="B53" s="348" t="s">
        <v>348</v>
      </c>
      <c r="C53" s="347"/>
      <c r="D53" s="347"/>
      <c r="E53" s="7"/>
      <c r="M53" s="369"/>
    </row>
    <row r="54" ht="14.1" customHeight="1" x14ac:dyDescent="0.2">
      <c r="B54" s="348" t="s">
        <v>424</v>
      </c>
      <c r="C54" s="347"/>
      <c r="D54" s="347"/>
      <c r="E54" s="7"/>
      <c r="M54" s="369"/>
    </row>
    <row r="55" ht="14.1" customHeight="1" x14ac:dyDescent="0.2">
      <c r="B55" s="347"/>
      <c r="C55" s="347"/>
      <c r="D55" s="347"/>
      <c r="E55" s="7"/>
      <c r="M55" s="369"/>
    </row>
    <row r="56" ht="14.1" customHeight="1" x14ac:dyDescent="0.2">
      <c r="B56" s="239" t="s">
        <v>425</v>
      </c>
      <c r="C56" s="482"/>
      <c r="D56" s="482"/>
      <c r="E56" s="483"/>
      <c r="F56" s="483"/>
      <c r="G56" s="483"/>
      <c r="H56" s="483"/>
      <c r="I56" s="483"/>
      <c r="J56" s="484"/>
      <c r="M56" s="369"/>
    </row>
    <row r="57" ht="14.1" customHeight="1" x14ac:dyDescent="0.2">
      <c r="B57" s="350" t="s">
        <v>426</v>
      </c>
      <c r="C57" s="485"/>
      <c r="D57" s="485"/>
      <c r="E57" s="486"/>
      <c r="F57" s="486"/>
      <c r="G57" s="486"/>
      <c r="H57" s="486"/>
      <c r="I57" s="486"/>
      <c r="J57" s="487"/>
      <c r="M57" s="369"/>
    </row>
    <row r="58" ht="14.1" customHeight="1" x14ac:dyDescent="0.2">
      <c r="B58" s="488" t="s">
        <v>427</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146</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6" t="s">
        <v>68</v>
      </c>
    </row>
    <row r="9" ht="14.1" customHeight="1" x14ac:dyDescent="0.2">
      <c r="B9" s="499"/>
      <c r="C9" s="500" t="s">
        <v>437</v>
      </c>
      <c r="D9" s="116" t="s">
        <v>438</v>
      </c>
      <c r="E9" s="116"/>
      <c r="F9" s="501" t="s">
        <v>76</v>
      </c>
      <c r="G9" s="501"/>
      <c r="H9" s="117" t="s">
        <v>76</v>
      </c>
      <c r="I9" s="117"/>
    </row>
    <row r="10" ht="18" customHeight="1" x14ac:dyDescent="0.2">
      <c r="B10" s="502" t="s">
        <v>439</v>
      </c>
      <c r="C10" s="125">
        <v>9.555</v>
      </c>
      <c r="D10" s="503"/>
      <c r="E10" s="503"/>
      <c r="F10" s="125">
        <v>1.84403765</v>
      </c>
      <c r="G10" s="504" t="s">
        <v>111</v>
      </c>
      <c r="H10" s="505" t="s">
        <v>106</v>
      </c>
      <c r="I10" s="506" t="s">
        <v>106</v>
      </c>
    </row>
    <row r="11" ht="18" customHeight="1" x14ac:dyDescent="0.2">
      <c r="B11" s="507" t="s">
        <v>440</v>
      </c>
      <c r="C11" s="27">
        <v>0.665</v>
      </c>
      <c r="D11" s="125">
        <v>2.772988947368421</v>
      </c>
      <c r="E11" s="125" t="s">
        <v>111</v>
      </c>
      <c r="F11" s="125">
        <v>1.84403765</v>
      </c>
      <c r="G11" s="504" t="s">
        <v>111</v>
      </c>
      <c r="H11" s="505" t="s">
        <v>106</v>
      </c>
      <c r="I11" s="506" t="s">
        <v>106</v>
      </c>
    </row>
    <row r="12" ht="18" customHeight="1" x14ac:dyDescent="0.2">
      <c r="B12" s="137" t="s">
        <v>441</v>
      </c>
      <c r="C12" s="49"/>
      <c r="D12" s="125">
        <v>0.6231</v>
      </c>
      <c r="E12" s="125" t="s">
        <v>106</v>
      </c>
      <c r="F12" s="508">
        <v>0.4143615</v>
      </c>
      <c r="G12" s="508" t="s">
        <v>106</v>
      </c>
      <c r="H12" s="509" t="s">
        <v>106</v>
      </c>
      <c r="I12" s="510" t="s">
        <v>106</v>
      </c>
    </row>
    <row r="13" ht="18" customHeight="1" x14ac:dyDescent="0.2">
      <c r="B13" s="137" t="s">
        <v>442</v>
      </c>
      <c r="C13" s="49"/>
      <c r="D13" s="125">
        <v>0.06230999999999999</v>
      </c>
      <c r="E13" s="125" t="s">
        <v>111</v>
      </c>
      <c r="F13" s="508">
        <v>0.04143615</v>
      </c>
      <c r="G13" s="508" t="s">
        <v>112</v>
      </c>
      <c r="H13" s="509" t="s">
        <v>106</v>
      </c>
      <c r="I13" s="510" t="s">
        <v>106</v>
      </c>
    </row>
    <row r="14" ht="18" customHeight="1" x14ac:dyDescent="0.2">
      <c r="B14" s="137" t="s">
        <v>443</v>
      </c>
      <c r="C14" s="172">
        <v>4</v>
      </c>
      <c r="D14" s="125">
        <v>0.34706</v>
      </c>
      <c r="E14" s="125" t="s">
        <v>111</v>
      </c>
      <c r="F14" s="508">
        <v>1.38824</v>
      </c>
      <c r="G14" s="508" t="s">
        <v>112</v>
      </c>
      <c r="H14" s="509" t="s">
        <v>106</v>
      </c>
      <c r="I14" s="510" t="s">
        <v>106</v>
      </c>
    </row>
    <row r="15" ht="18" customHeight="1" x14ac:dyDescent="0.2">
      <c r="B15" s="137" t="s">
        <v>444</v>
      </c>
      <c r="C15" s="172" t="s">
        <v>106</v>
      </c>
      <c r="D15" s="125" t="s">
        <v>106</v>
      </c>
      <c r="E15" s="125" t="s">
        <v>106</v>
      </c>
      <c r="F15" s="508" t="s">
        <v>106</v>
      </c>
      <c r="G15" s="508" t="s">
        <v>106</v>
      </c>
      <c r="H15" s="511"/>
      <c r="I15" s="512"/>
    </row>
    <row r="16" ht="18" customHeight="1" x14ac:dyDescent="0.2">
      <c r="B16" s="137" t="s">
        <v>445</v>
      </c>
      <c r="C16" s="49"/>
      <c r="D16" s="49"/>
      <c r="E16" s="49"/>
      <c r="F16" s="125" t="s">
        <v>106</v>
      </c>
      <c r="G16" s="504" t="s">
        <v>106</v>
      </c>
      <c r="H16" s="505" t="s">
        <v>106</v>
      </c>
      <c r="I16" s="506" t="s">
        <v>106</v>
      </c>
    </row>
    <row r="17" ht="18" customHeight="1" x14ac:dyDescent="0.2">
      <c r="B17" s="507" t="s">
        <v>446</v>
      </c>
      <c r="C17" s="27">
        <v>8.89</v>
      </c>
      <c r="D17" s="125" t="s">
        <v>106</v>
      </c>
      <c r="E17" s="125" t="s">
        <v>106</v>
      </c>
      <c r="F17" s="125" t="s">
        <v>106</v>
      </c>
      <c r="G17" s="504" t="s">
        <v>106</v>
      </c>
      <c r="H17" s="505" t="s">
        <v>106</v>
      </c>
      <c r="I17" s="506" t="s">
        <v>106</v>
      </c>
    </row>
    <row r="18" ht="18" customHeight="1" x14ac:dyDescent="0.2">
      <c r="B18" s="137" t="s">
        <v>447</v>
      </c>
      <c r="C18" s="49"/>
      <c r="D18" s="125" t="s">
        <v>106</v>
      </c>
      <c r="E18" s="125" t="s">
        <v>106</v>
      </c>
      <c r="F18" s="508" t="s">
        <v>106</v>
      </c>
      <c r="G18" s="508" t="s">
        <v>106</v>
      </c>
      <c r="H18" s="509" t="s">
        <v>106</v>
      </c>
      <c r="I18" s="510" t="s">
        <v>106</v>
      </c>
    </row>
    <row r="19" ht="18" customHeight="1" x14ac:dyDescent="0.2">
      <c r="B19" s="513" t="s">
        <v>448</v>
      </c>
      <c r="C19" s="514"/>
      <c r="D19" s="515" t="s">
        <v>106</v>
      </c>
      <c r="E19" s="515" t="s">
        <v>106</v>
      </c>
      <c r="F19" s="516" t="s">
        <v>106</v>
      </c>
      <c r="G19" s="516" t="s">
        <v>106</v>
      </c>
      <c r="H19" s="517" t="s">
        <v>106</v>
      </c>
      <c r="I19" s="518" t="s">
        <v>106</v>
      </c>
    </row>
    <row r="20" ht="18" customHeight="1" x14ac:dyDescent="0.2">
      <c r="B20" s="137" t="s">
        <v>449</v>
      </c>
      <c r="C20" s="514"/>
      <c r="D20" s="49"/>
      <c r="E20" s="49"/>
      <c r="F20" s="125" t="s">
        <v>106</v>
      </c>
      <c r="G20" s="504" t="s">
        <v>106</v>
      </c>
      <c r="H20" s="505" t="s">
        <v>106</v>
      </c>
      <c r="I20" s="506" t="s">
        <v>106</v>
      </c>
    </row>
    <row r="21" ht="18" customHeight="1" x14ac:dyDescent="0.2">
      <c r="B21" s="118" t="s">
        <v>450</v>
      </c>
      <c r="C21" s="49"/>
      <c r="D21" s="49"/>
      <c r="E21" s="49"/>
      <c r="F21" s="125">
        <v>0.003078</v>
      </c>
      <c r="G21" s="504">
        <v>1.687238</v>
      </c>
      <c r="H21" s="505" t="s">
        <v>106</v>
      </c>
      <c r="I21" s="506" t="s">
        <v>106</v>
      </c>
    </row>
    <row r="22" ht="18" customHeight="1" x14ac:dyDescent="0.2">
      <c r="B22" s="507" t="s">
        <v>451</v>
      </c>
      <c r="C22" s="27">
        <v>1.049</v>
      </c>
      <c r="D22" s="125">
        <v>0.002934223069590086</v>
      </c>
      <c r="E22" s="125">
        <v>1.6084251668255483</v>
      </c>
      <c r="F22" s="27">
        <v>0.003078</v>
      </c>
      <c r="G22" s="508">
        <v>1.687238</v>
      </c>
      <c r="H22" s="519" t="s">
        <v>106</v>
      </c>
      <c r="I22" s="510" t="s">
        <v>106</v>
      </c>
    </row>
    <row r="23" ht="18" customHeight="1" x14ac:dyDescent="0.2">
      <c r="B23" s="118" t="s">
        <v>452</v>
      </c>
      <c r="C23" s="49"/>
      <c r="D23" s="49"/>
      <c r="E23" s="49"/>
      <c r="F23" s="125" t="s">
        <v>106</v>
      </c>
      <c r="G23" s="504" t="s">
        <v>106</v>
      </c>
      <c r="H23" s="505" t="s">
        <v>106</v>
      </c>
      <c r="I23" s="506" t="s">
        <v>106</v>
      </c>
    </row>
    <row r="24" ht="14.1" customHeight="1" x14ac:dyDescent="0.25">
      <c r="B24" s="520" t="s">
        <v>453</v>
      </c>
      <c r="C24" s="98"/>
      <c r="D24" s="98"/>
      <c r="E24" s="98"/>
      <c r="F24" s="98"/>
      <c r="G24" s="98"/>
      <c r="H24" s="98"/>
      <c r="I24" s="98"/>
    </row>
    <row r="25" ht="14.1" customHeight="1" x14ac:dyDescent="0.25">
      <c r="B25" s="223" t="s">
        <v>454</v>
      </c>
      <c r="C25" s="183"/>
      <c r="D25" s="183"/>
      <c r="E25" s="183"/>
    </row>
    <row r="26" ht="14.1" customHeight="1" x14ac:dyDescent="0.25">
      <c r="B26" s="223" t="s">
        <v>455</v>
      </c>
      <c r="C26" s="224"/>
      <c r="D26" s="224"/>
      <c r="E26" s="224"/>
    </row>
    <row r="27" ht="14.1" customHeight="1" x14ac:dyDescent="0.2">
      <c r="B27" s="223" t="s">
        <v>456</v>
      </c>
      <c r="C27" s="224"/>
      <c r="D27" s="224"/>
    </row>
    <row r="28" ht="14.1" customHeight="1" x14ac:dyDescent="0.25">
      <c r="B28" s="223" t="s">
        <v>457</v>
      </c>
      <c r="C28" s="183"/>
      <c r="D28" s="183"/>
      <c r="E28" s="183"/>
      <c r="F28" s="183"/>
      <c r="H28" s="183"/>
    </row>
    <row r="29" ht="14.1" customHeight="1" x14ac:dyDescent="0.2">
      <c r="B29" s="223" t="s">
        <v>458</v>
      </c>
      <c r="C29" s="224"/>
      <c r="D29" s="224"/>
    </row>
    <row r="30" ht="14.1" customHeight="1" x14ac:dyDescent="0.25">
      <c r="B30" s="223" t="s">
        <v>459</v>
      </c>
      <c r="C30" s="224"/>
      <c r="D30" s="224"/>
      <c r="E30" s="224"/>
    </row>
    <row r="31" ht="14.1" customHeight="1" x14ac:dyDescent="0.2">
      <c r="B31" s="223" t="s">
        <v>460</v>
      </c>
    </row>
    <row r="32" ht="14.1" customHeight="1" x14ac:dyDescent="0.2">
      <c r="B32" s="521"/>
    </row>
    <row r="33" ht="14.1" customHeight="1" x14ac:dyDescent="0.2">
      <c r="B33" s="154" t="s">
        <v>138</v>
      </c>
    </row>
    <row r="34" ht="14.1" customHeight="1" x14ac:dyDescent="0.2">
      <c r="B34" s="154" t="s">
        <v>461</v>
      </c>
    </row>
    <row r="35" ht="14.1" customHeight="1" x14ac:dyDescent="0.2">
      <c r="B35" s="521"/>
    </row>
    <row r="36" ht="14.1" customHeight="1" x14ac:dyDescent="0.2">
      <c r="B36" s="225" t="s">
        <v>462</v>
      </c>
      <c r="C36" s="226"/>
      <c r="D36" s="226"/>
      <c r="E36" s="226"/>
      <c r="F36" s="226"/>
      <c r="G36" s="226"/>
      <c r="H36" s="226"/>
      <c r="I36" s="227"/>
    </row>
    <row r="37" ht="14.1" customHeight="1" x14ac:dyDescent="0.2">
      <c r="B37" s="301" t="s">
        <v>463</v>
      </c>
      <c r="C37" s="229"/>
      <c r="D37" s="229"/>
      <c r="E37" s="229"/>
      <c r="F37" s="229"/>
      <c r="G37" s="229"/>
      <c r="H37" s="229"/>
      <c r="I37" s="230"/>
    </row>
    <row r="38" ht="14.1" customHeight="1" x14ac:dyDescent="0.2">
      <c r="B38" s="301" t="s">
        <v>464</v>
      </c>
      <c r="C38" s="229"/>
      <c r="D38" s="229"/>
      <c r="E38" s="229"/>
      <c r="F38" s="229"/>
      <c r="G38" s="229"/>
      <c r="H38" s="229"/>
      <c r="I38" s="230"/>
    </row>
    <row r="39" ht="14.1" customHeight="1" x14ac:dyDescent="0.2">
      <c r="B39" s="301" t="s">
        <v>465</v>
      </c>
      <c r="C39" s="229"/>
      <c r="D39" s="229"/>
      <c r="E39" s="229"/>
      <c r="F39" s="229"/>
      <c r="G39" s="229"/>
      <c r="H39" s="229"/>
      <c r="I39" s="230"/>
    </row>
    <row r="40" ht="14.1" customHeight="1" x14ac:dyDescent="0.2">
      <c r="B40" s="301" t="s">
        <v>466</v>
      </c>
      <c r="C40" s="229"/>
      <c r="D40" s="229"/>
      <c r="E40" s="229"/>
      <c r="F40" s="229"/>
      <c r="G40" s="229"/>
      <c r="H40" s="229"/>
      <c r="I40" s="230"/>
    </row>
    <row r="41" ht="14.1" customHeight="1" x14ac:dyDescent="0.2">
      <c r="B41" s="313" t="s">
        <v>467</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429</v>
      </c>
      <c r="C7" s="526" t="s">
        <v>470</v>
      </c>
      <c r="D7" s="526"/>
      <c r="E7" s="526"/>
      <c r="F7" s="105" t="s">
        <v>471</v>
      </c>
      <c r="G7" s="105"/>
      <c r="H7" s="105"/>
      <c r="I7" s="105" t="s">
        <v>147</v>
      </c>
      <c r="J7" s="105"/>
      <c r="K7" s="105"/>
      <c r="L7" s="527" t="s">
        <v>472</v>
      </c>
    </row>
    <row r="8" ht="14.1" customHeight="1" x14ac:dyDescent="0.2">
      <c r="B8" s="528" t="s">
        <v>433</v>
      </c>
      <c r="C8" s="109" t="s">
        <v>473</v>
      </c>
      <c r="D8" s="109" t="s">
        <v>474</v>
      </c>
      <c r="E8" s="111" t="s">
        <v>475</v>
      </c>
      <c r="F8" s="109" t="s">
        <v>476</v>
      </c>
      <c r="G8" s="109" t="s">
        <v>69</v>
      </c>
      <c r="H8" s="111" t="s">
        <v>70</v>
      </c>
      <c r="I8" s="498"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199"/>
      <c r="F10" s="537"/>
      <c r="G10" s="537"/>
      <c r="H10" s="537"/>
      <c r="I10" s="538">
        <v>0.3901530475195</v>
      </c>
      <c r="J10" s="538">
        <v>1.6227358660201099</v>
      </c>
      <c r="K10" s="120" t="s">
        <v>117</v>
      </c>
      <c r="L10" s="539" t="s">
        <v>106</v>
      </c>
    </row>
    <row r="11" ht="18" customHeight="1" x14ac:dyDescent="0.2">
      <c r="B11" s="507" t="s">
        <v>481</v>
      </c>
      <c r="C11" s="540" t="s">
        <v>482</v>
      </c>
      <c r="D11" s="541" t="s">
        <v>112</v>
      </c>
      <c r="E11" s="169" t="s">
        <v>86</v>
      </c>
      <c r="F11" s="119" t="s">
        <v>105</v>
      </c>
      <c r="G11" s="119" t="s">
        <v>86</v>
      </c>
      <c r="H11" s="542" t="s">
        <v>86</v>
      </c>
      <c r="I11" s="543" t="s">
        <v>86</v>
      </c>
      <c r="J11" s="169" t="s">
        <v>86</v>
      </c>
      <c r="K11" s="172" t="s">
        <v>86</v>
      </c>
      <c r="L11" s="544" t="s">
        <v>106</v>
      </c>
    </row>
    <row r="12" ht="18" customHeight="1" x14ac:dyDescent="0.2">
      <c r="B12" s="507" t="s">
        <v>483</v>
      </c>
      <c r="C12" s="540" t="s">
        <v>484</v>
      </c>
      <c r="D12" s="541" t="s">
        <v>485</v>
      </c>
      <c r="E12" s="169">
        <v>757.471264367816</v>
      </c>
      <c r="F12" s="119">
        <v>130.05500000000487</v>
      </c>
      <c r="G12" s="119">
        <v>1800.7499999999936</v>
      </c>
      <c r="H12" s="545"/>
      <c r="I12" s="546">
        <v>0.09851292528736</v>
      </c>
      <c r="J12" s="169">
        <v>1.36401637931034</v>
      </c>
      <c r="K12" s="49"/>
      <c r="L12" s="170" t="s">
        <v>106</v>
      </c>
    </row>
    <row r="13" ht="18" customHeight="1" x14ac:dyDescent="0.2">
      <c r="B13" s="507" t="s">
        <v>486</v>
      </c>
      <c r="C13" s="540" t="s">
        <v>487</v>
      </c>
      <c r="D13" s="541" t="s">
        <v>485</v>
      </c>
      <c r="E13" s="169">
        <v>8685</v>
      </c>
      <c r="F13" s="119">
        <v>33.57974924952677</v>
      </c>
      <c r="G13" s="119">
        <v>10.758826280944156</v>
      </c>
      <c r="H13" s="545"/>
      <c r="I13" s="546">
        <v>0.29164012223214</v>
      </c>
      <c r="J13" s="169">
        <v>0.09344040625</v>
      </c>
      <c r="K13" s="49"/>
      <c r="L13" s="170" t="s">
        <v>106</v>
      </c>
    </row>
    <row r="14" ht="18" customHeight="1" x14ac:dyDescent="0.2">
      <c r="B14" s="507" t="s">
        <v>488</v>
      </c>
      <c r="C14" s="540" t="s">
        <v>489</v>
      </c>
      <c r="D14" s="541" t="s">
        <v>485</v>
      </c>
      <c r="E14" s="169">
        <v>7581.609195402299</v>
      </c>
      <c r="F14" s="119" t="s">
        <v>111</v>
      </c>
      <c r="G14" s="119">
        <v>21.799999999999983</v>
      </c>
      <c r="H14" s="547" t="s">
        <v>112</v>
      </c>
      <c r="I14" s="546" t="s">
        <v>112</v>
      </c>
      <c r="J14" s="169">
        <v>0.16527908045977</v>
      </c>
      <c r="K14" s="172" t="s">
        <v>112</v>
      </c>
      <c r="L14" s="170" t="s">
        <v>106</v>
      </c>
    </row>
    <row r="15" ht="18" customHeight="1" x14ac:dyDescent="0.2">
      <c r="B15" s="507" t="s">
        <v>490</v>
      </c>
      <c r="C15" s="540" t="s">
        <v>482</v>
      </c>
      <c r="D15" s="541" t="s">
        <v>112</v>
      </c>
      <c r="E15" s="169" t="s">
        <v>112</v>
      </c>
      <c r="F15" s="119" t="s">
        <v>111</v>
      </c>
      <c r="G15" s="119" t="s">
        <v>112</v>
      </c>
      <c r="H15" s="545"/>
      <c r="I15" s="546" t="s">
        <v>112</v>
      </c>
      <c r="J15" s="169" t="s">
        <v>112</v>
      </c>
      <c r="K15" s="49"/>
      <c r="L15" s="170" t="s">
        <v>106</v>
      </c>
    </row>
    <row r="16" ht="18" customHeight="1" x14ac:dyDescent="0.2">
      <c r="B16" s="548" t="s">
        <v>491</v>
      </c>
      <c r="C16" s="549"/>
      <c r="D16" s="550"/>
      <c r="E16" s="49"/>
      <c r="F16" s="49"/>
      <c r="G16" s="49"/>
      <c r="H16" s="551"/>
      <c r="I16" s="119" t="s">
        <v>106</v>
      </c>
      <c r="J16" s="119" t="s">
        <v>106</v>
      </c>
      <c r="K16" s="514"/>
      <c r="L16" s="552" t="s">
        <v>106</v>
      </c>
    </row>
    <row r="17" ht="18" customHeight="1" x14ac:dyDescent="0.2">
      <c r="B17" s="553" t="s">
        <v>118</v>
      </c>
      <c r="C17" s="554"/>
      <c r="D17" s="555"/>
      <c r="E17" s="132"/>
      <c r="F17" s="556"/>
      <c r="G17" s="556"/>
      <c r="H17" s="556"/>
      <c r="I17" s="557">
        <v>0.893426646</v>
      </c>
      <c r="J17" s="557">
        <v>55.553415614882574</v>
      </c>
      <c r="K17" s="132"/>
      <c r="L17" s="133" t="s">
        <v>106</v>
      </c>
    </row>
    <row r="18" ht="18" customHeight="1" x14ac:dyDescent="0.2">
      <c r="B18" s="558" t="s">
        <v>492</v>
      </c>
      <c r="C18" s="540" t="s">
        <v>482</v>
      </c>
      <c r="D18" s="541" t="s">
        <v>112</v>
      </c>
      <c r="E18" s="169" t="s">
        <v>86</v>
      </c>
      <c r="F18" s="119" t="s">
        <v>105</v>
      </c>
      <c r="G18" s="119" t="s">
        <v>86</v>
      </c>
      <c r="H18" s="537"/>
      <c r="I18" s="543" t="s">
        <v>86</v>
      </c>
      <c r="J18" s="265" t="s">
        <v>86</v>
      </c>
      <c r="K18" s="199"/>
      <c r="L18" s="544" t="s">
        <v>106</v>
      </c>
    </row>
    <row r="19" ht="18" customHeight="1" x14ac:dyDescent="0.2">
      <c r="B19" s="507" t="s">
        <v>493</v>
      </c>
      <c r="C19" s="540" t="s">
        <v>494</v>
      </c>
      <c r="D19" s="541" t="s">
        <v>495</v>
      </c>
      <c r="E19" s="169">
        <v>2766</v>
      </c>
      <c r="F19" s="119">
        <v>48</v>
      </c>
      <c r="G19" s="119">
        <v>1340</v>
      </c>
      <c r="H19" s="545"/>
      <c r="I19" s="546">
        <v>0.132768</v>
      </c>
      <c r="J19" s="169">
        <v>3.70644</v>
      </c>
      <c r="K19" s="49"/>
      <c r="L19" s="170" t="s">
        <v>106</v>
      </c>
    </row>
    <row r="20" ht="18" customHeight="1" x14ac:dyDescent="0.2">
      <c r="B20" s="507" t="s">
        <v>496</v>
      </c>
      <c r="C20" s="540" t="s">
        <v>497</v>
      </c>
      <c r="D20" s="541" t="s">
        <v>495</v>
      </c>
      <c r="E20" s="169">
        <v>995.76</v>
      </c>
      <c r="F20" s="119">
        <v>249.04444444444445</v>
      </c>
      <c r="G20" s="119">
        <v>927.4444444444445</v>
      </c>
      <c r="H20" s="140"/>
      <c r="I20" s="169">
        <v>0.247988496</v>
      </c>
      <c r="J20" s="169">
        <v>0.92351208</v>
      </c>
      <c r="K20" s="140"/>
      <c r="L20" s="170" t="s">
        <v>106</v>
      </c>
    </row>
    <row r="21" ht="18" customHeight="1" x14ac:dyDescent="0.2">
      <c r="B21" s="507" t="s">
        <v>498</v>
      </c>
      <c r="C21" s="540" t="s">
        <v>499</v>
      </c>
      <c r="D21" s="541" t="s">
        <v>500</v>
      </c>
      <c r="E21" s="169">
        <v>5782</v>
      </c>
      <c r="F21" s="119">
        <v>1.8466188170183326</v>
      </c>
      <c r="G21" s="119">
        <v>2506.568407970007</v>
      </c>
      <c r="H21" s="545"/>
      <c r="I21" s="546">
        <v>0.01067715</v>
      </c>
      <c r="J21" s="169">
        <v>14.49297853488258</v>
      </c>
      <c r="K21" s="49"/>
      <c r="L21" s="170" t="s">
        <v>106</v>
      </c>
    </row>
    <row r="22" ht="18" customHeight="1" x14ac:dyDescent="0.2">
      <c r="B22" s="507" t="s">
        <v>501</v>
      </c>
      <c r="C22" s="540" t="s">
        <v>499</v>
      </c>
      <c r="D22" s="541" t="s">
        <v>500</v>
      </c>
      <c r="E22" s="169">
        <v>80067</v>
      </c>
      <c r="F22" s="119">
        <v>6.269661658361122</v>
      </c>
      <c r="G22" s="119">
        <v>455</v>
      </c>
      <c r="H22" s="545"/>
      <c r="I22" s="546">
        <v>0.501993</v>
      </c>
      <c r="J22" s="169">
        <v>36.430485</v>
      </c>
      <c r="K22" s="49"/>
      <c r="L22" s="170" t="s">
        <v>106</v>
      </c>
    </row>
    <row r="23" ht="18" customHeight="1" x14ac:dyDescent="0.2">
      <c r="B23" s="548" t="s">
        <v>502</v>
      </c>
      <c r="C23" s="549"/>
      <c r="D23" s="550"/>
      <c r="E23" s="49"/>
      <c r="F23" s="49"/>
      <c r="G23" s="49"/>
      <c r="H23" s="551"/>
      <c r="I23" s="119" t="s">
        <v>106</v>
      </c>
      <c r="J23" s="119" t="s">
        <v>106</v>
      </c>
      <c r="K23" s="514"/>
      <c r="L23" s="552" t="s">
        <v>106</v>
      </c>
    </row>
    <row r="24" ht="18" customHeight="1" x14ac:dyDescent="0.2">
      <c r="B24" s="553" t="s">
        <v>503</v>
      </c>
      <c r="C24" s="554"/>
      <c r="D24" s="555"/>
      <c r="E24" s="559"/>
      <c r="F24" s="559"/>
      <c r="G24" s="559"/>
      <c r="H24" s="559"/>
      <c r="I24" s="557">
        <v>183.96221656534482</v>
      </c>
      <c r="J24" s="131">
        <v>8.84527547104971</v>
      </c>
      <c r="K24" s="131">
        <v>0.00101354048407</v>
      </c>
      <c r="L24" s="133" t="s">
        <v>106</v>
      </c>
    </row>
    <row r="25" ht="18" customHeight="1" x14ac:dyDescent="0.2">
      <c r="B25" s="560" t="s">
        <v>504</v>
      </c>
      <c r="C25" s="561"/>
      <c r="D25" s="562"/>
      <c r="E25" s="150"/>
      <c r="F25" s="150"/>
      <c r="G25" s="150"/>
      <c r="H25" s="150"/>
      <c r="I25" s="563">
        <v>111.59707977011495</v>
      </c>
      <c r="J25" s="119">
        <v>8.51601168455316</v>
      </c>
      <c r="K25" s="514"/>
      <c r="L25" s="121" t="s">
        <v>106</v>
      </c>
    </row>
    <row r="26" ht="18" customHeight="1" x14ac:dyDescent="0.2">
      <c r="B26" s="564" t="s">
        <v>505</v>
      </c>
      <c r="C26" s="540" t="s">
        <v>506</v>
      </c>
      <c r="D26" s="541" t="s">
        <v>485</v>
      </c>
      <c r="E26" s="169">
        <v>757.471264367816</v>
      </c>
      <c r="F26" s="119">
        <v>94.99999999999666</v>
      </c>
      <c r="G26" s="119">
        <v>720</v>
      </c>
      <c r="H26" s="150"/>
      <c r="I26" s="265">
        <v>0.07195977011494</v>
      </c>
      <c r="J26" s="265">
        <v>0.54537931034483</v>
      </c>
      <c r="K26" s="514"/>
      <c r="L26" s="544" t="s">
        <v>106</v>
      </c>
    </row>
    <row r="27" ht="18" customHeight="1" x14ac:dyDescent="0.2">
      <c r="B27" s="564" t="s">
        <v>507</v>
      </c>
      <c r="C27" s="540" t="s">
        <v>497</v>
      </c>
      <c r="D27" s="541" t="s">
        <v>495</v>
      </c>
      <c r="E27" s="169">
        <v>1770.24</v>
      </c>
      <c r="F27" s="119">
        <v>63000</v>
      </c>
      <c r="G27" s="119">
        <v>4502.571614136123</v>
      </c>
      <c r="H27" s="150"/>
      <c r="I27" s="169">
        <v>111.52512</v>
      </c>
      <c r="J27" s="169">
        <v>7.97063237420833</v>
      </c>
      <c r="K27" s="514"/>
      <c r="L27" s="170" t="s">
        <v>106</v>
      </c>
    </row>
    <row r="28" ht="18" customHeight="1" x14ac:dyDescent="0.2">
      <c r="B28" s="564" t="s">
        <v>508</v>
      </c>
      <c r="C28" s="540" t="s">
        <v>482</v>
      </c>
      <c r="D28" s="541" t="s">
        <v>106</v>
      </c>
      <c r="E28" s="169" t="s">
        <v>86</v>
      </c>
      <c r="F28" s="119" t="s">
        <v>105</v>
      </c>
      <c r="G28" s="119" t="s">
        <v>86</v>
      </c>
      <c r="H28" s="150"/>
      <c r="I28" s="169" t="s">
        <v>86</v>
      </c>
      <c r="J28" s="169" t="s">
        <v>86</v>
      </c>
      <c r="K28" s="514"/>
      <c r="L28" s="170" t="s">
        <v>106</v>
      </c>
    </row>
    <row r="29" ht="18" customHeight="1" x14ac:dyDescent="0.2">
      <c r="B29" s="560" t="s">
        <v>509</v>
      </c>
      <c r="C29" s="561"/>
      <c r="D29" s="562"/>
      <c r="E29" s="150"/>
      <c r="F29" s="150"/>
      <c r="G29" s="150"/>
      <c r="H29" s="150"/>
      <c r="I29" s="563">
        <v>72.36513679522989</v>
      </c>
      <c r="J29" s="563">
        <v>0.32926378649655</v>
      </c>
      <c r="K29" s="119">
        <v>0.00101354048407</v>
      </c>
      <c r="L29" s="121" t="s">
        <v>106</v>
      </c>
    </row>
    <row r="30" ht="18" customHeight="1" x14ac:dyDescent="0.2">
      <c r="B30" s="564" t="s">
        <v>510</v>
      </c>
      <c r="C30" s="540" t="s">
        <v>506</v>
      </c>
      <c r="D30" s="541" t="s">
        <v>485</v>
      </c>
      <c r="E30" s="169">
        <v>757.471264367816</v>
      </c>
      <c r="F30" s="119">
        <v>80373.61634575114</v>
      </c>
      <c r="G30" s="119">
        <v>424.7265257845198</v>
      </c>
      <c r="H30" s="119">
        <v>1.1023091744171472</v>
      </c>
      <c r="I30" s="265">
        <v>60.88070479522989</v>
      </c>
      <c r="J30" s="265">
        <v>0.32171813849655</v>
      </c>
      <c r="K30" s="265">
        <v>0.00083496752407</v>
      </c>
      <c r="L30" s="544" t="s">
        <v>106</v>
      </c>
    </row>
    <row r="31" ht="18" customHeight="1" x14ac:dyDescent="0.2">
      <c r="B31" s="564" t="s">
        <v>511</v>
      </c>
      <c r="C31" s="540" t="s">
        <v>494</v>
      </c>
      <c r="D31" s="541" t="s">
        <v>495</v>
      </c>
      <c r="E31" s="169">
        <v>2766</v>
      </c>
      <c r="F31" s="119">
        <v>4152</v>
      </c>
      <c r="G31" s="119">
        <v>2.728</v>
      </c>
      <c r="H31" s="119">
        <v>0.06456</v>
      </c>
      <c r="I31" s="169">
        <v>11.484432</v>
      </c>
      <c r="J31" s="169">
        <v>0.007545648</v>
      </c>
      <c r="K31" s="169">
        <v>0.00017857296</v>
      </c>
      <c r="L31" s="170" t="s">
        <v>106</v>
      </c>
    </row>
    <row r="32" ht="18" customHeight="1" x14ac:dyDescent="0.2">
      <c r="B32" s="565" t="s">
        <v>512</v>
      </c>
      <c r="C32" s="566" t="s">
        <v>482</v>
      </c>
      <c r="D32" s="567" t="s">
        <v>112</v>
      </c>
      <c r="E32" s="210" t="s">
        <v>86</v>
      </c>
      <c r="F32" s="128" t="s">
        <v>105</v>
      </c>
      <c r="G32" s="128" t="s">
        <v>86</v>
      </c>
      <c r="H32" s="128" t="s">
        <v>86</v>
      </c>
      <c r="I32" s="210" t="s">
        <v>86</v>
      </c>
      <c r="J32" s="210" t="s">
        <v>86</v>
      </c>
      <c r="K32" s="210" t="s">
        <v>86</v>
      </c>
      <c r="L32" s="568" t="s">
        <v>106</v>
      </c>
    </row>
    <row r="33" ht="18" customHeight="1" x14ac:dyDescent="0.2">
      <c r="B33" s="553" t="s">
        <v>513</v>
      </c>
      <c r="C33" s="535"/>
      <c r="D33" s="536"/>
      <c r="E33" s="199"/>
      <c r="F33" s="537"/>
      <c r="G33" s="537"/>
      <c r="H33" s="537"/>
      <c r="I33" s="538">
        <v>0.009967264</v>
      </c>
      <c r="J33" s="538">
        <v>2.263365</v>
      </c>
      <c r="K33" s="124" t="s">
        <v>106</v>
      </c>
      <c r="L33" s="569" t="s">
        <v>106</v>
      </c>
    </row>
    <row r="34" ht="18" customHeight="1" x14ac:dyDescent="0.25">
      <c r="B34" s="570" t="s">
        <v>514</v>
      </c>
      <c r="C34" s="571" t="s">
        <v>515</v>
      </c>
      <c r="D34" s="572" t="s">
        <v>495</v>
      </c>
      <c r="E34" s="174">
        <v>502.97</v>
      </c>
      <c r="F34" s="175">
        <v>19.816816112292976</v>
      </c>
      <c r="G34" s="175">
        <v>4500</v>
      </c>
      <c r="H34" s="175" t="s">
        <v>106</v>
      </c>
      <c r="I34" s="174">
        <v>0.009967264</v>
      </c>
      <c r="J34" s="174">
        <v>2.263365</v>
      </c>
      <c r="K34" s="174" t="s">
        <v>106</v>
      </c>
      <c r="L34" s="176" t="s">
        <v>106</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138</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269</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429</v>
      </c>
      <c r="C7" s="493" t="s">
        <v>430</v>
      </c>
      <c r="D7" s="580" t="s">
        <v>471</v>
      </c>
      <c r="E7" s="107" t="s">
        <v>147</v>
      </c>
    </row>
    <row r="8" ht="14.1" customHeight="1" x14ac:dyDescent="0.2">
      <c r="B8" s="528" t="s">
        <v>433</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106</v>
      </c>
    </row>
    <row r="11" ht="18" customHeight="1" x14ac:dyDescent="0.2">
      <c r="B11" s="142" t="s">
        <v>540</v>
      </c>
      <c r="C11" s="48" t="s">
        <v>106</v>
      </c>
      <c r="D11" s="119" t="s">
        <v>106</v>
      </c>
      <c r="E11" s="50" t="s">
        <v>106</v>
      </c>
    </row>
    <row r="12" ht="18" customHeight="1" x14ac:dyDescent="0.2">
      <c r="B12" s="142" t="s">
        <v>541</v>
      </c>
      <c r="C12" s="48" t="s">
        <v>106</v>
      </c>
      <c r="D12" s="119" t="s">
        <v>106</v>
      </c>
      <c r="E12" s="50" t="s">
        <v>106</v>
      </c>
    </row>
    <row r="13" ht="18" customHeight="1" x14ac:dyDescent="0.2">
      <c r="B13" s="142" t="s">
        <v>542</v>
      </c>
      <c r="C13" s="140"/>
      <c r="D13" s="140"/>
      <c r="E13" s="188" t="s">
        <v>106</v>
      </c>
    </row>
    <row r="14" ht="18" customHeight="1" x14ac:dyDescent="0.2">
      <c r="B14" s="216" t="s">
        <v>543</v>
      </c>
      <c r="C14" s="140"/>
      <c r="D14" s="140"/>
      <c r="E14" s="188" t="s">
        <v>106</v>
      </c>
    </row>
    <row r="15" ht="18" customHeight="1" x14ac:dyDescent="0.2">
      <c r="B15" s="142" t="s">
        <v>544</v>
      </c>
      <c r="C15" s="48" t="s">
        <v>106</v>
      </c>
      <c r="D15" s="119" t="s">
        <v>106</v>
      </c>
      <c r="E15" s="50" t="s">
        <v>106</v>
      </c>
      <c r="J15" s="369"/>
    </row>
    <row r="16" ht="18" customHeight="1" x14ac:dyDescent="0.2">
      <c r="B16" s="142" t="s">
        <v>545</v>
      </c>
      <c r="C16" s="585" t="s">
        <v>106</v>
      </c>
      <c r="D16" s="119" t="s">
        <v>106</v>
      </c>
      <c r="E16" s="586" t="s">
        <v>106</v>
      </c>
    </row>
    <row r="17" ht="18" customHeight="1" x14ac:dyDescent="0.2">
      <c r="B17" s="216" t="s">
        <v>546</v>
      </c>
      <c r="C17" s="140"/>
      <c r="D17" s="140"/>
      <c r="E17" s="188" t="s">
        <v>106</v>
      </c>
    </row>
    <row r="18" ht="18" customHeight="1" x14ac:dyDescent="0.2">
      <c r="B18" s="587" t="s">
        <v>547</v>
      </c>
      <c r="C18" s="588"/>
      <c r="D18" s="589"/>
      <c r="E18" s="590"/>
    </row>
    <row r="19" ht="18" customHeight="1" x14ac:dyDescent="0.2">
      <c r="B19" s="591" t="s">
        <v>548</v>
      </c>
      <c r="C19" s="592"/>
      <c r="D19" s="593"/>
      <c r="E19" s="594" t="s">
        <v>106</v>
      </c>
    </row>
    <row r="20" ht="18" customHeight="1" x14ac:dyDescent="0.2">
      <c r="B20" s="595" t="s">
        <v>549</v>
      </c>
      <c r="C20" s="596"/>
      <c r="D20" s="597"/>
      <c r="E20" s="598" t="s">
        <v>106</v>
      </c>
    </row>
    <row r="21" ht="18" customHeight="1" x14ac:dyDescent="0.2">
      <c r="B21" s="599"/>
      <c r="C21" s="600"/>
      <c r="D21" s="600" t="s">
        <v>550</v>
      </c>
      <c r="E21" s="601" t="s">
        <v>106</v>
      </c>
    </row>
    <row r="22" ht="18" customHeight="1" x14ac:dyDescent="0.2">
      <c r="B22" s="595" t="s">
        <v>551</v>
      </c>
      <c r="C22" s="596"/>
      <c r="D22" s="597"/>
      <c r="E22" s="598" t="s">
        <v>106</v>
      </c>
    </row>
    <row r="23" ht="18" customHeight="1" x14ac:dyDescent="0.2">
      <c r="B23" s="595" t="s">
        <v>552</v>
      </c>
      <c r="C23" s="596"/>
      <c r="D23" s="597"/>
      <c r="E23" s="598" t="s">
        <v>106</v>
      </c>
    </row>
    <row r="24" ht="18" customHeight="1" x14ac:dyDescent="0.2">
      <c r="B24" s="595" t="s">
        <v>553</v>
      </c>
      <c r="C24" s="596"/>
      <c r="D24" s="597"/>
      <c r="E24" s="598" t="s">
        <v>106</v>
      </c>
    </row>
    <row r="25" ht="18" customHeight="1" x14ac:dyDescent="0.2">
      <c r="B25" s="228" t="s">
        <v>554</v>
      </c>
      <c r="C25" s="596"/>
      <c r="D25" s="597"/>
      <c r="E25" s="598" t="s">
        <v>106</v>
      </c>
    </row>
    <row r="26" ht="18" customHeight="1" x14ac:dyDescent="0.2">
      <c r="B26" s="602"/>
      <c r="C26" s="603"/>
      <c r="D26" s="604" t="s">
        <v>555</v>
      </c>
      <c r="E26" s="601" t="s">
        <v>106</v>
      </c>
    </row>
    <row r="27" ht="18" customHeight="1" x14ac:dyDescent="0.2">
      <c r="B27" s="605"/>
      <c r="C27" s="606"/>
      <c r="D27" s="607" t="s">
        <v>556</v>
      </c>
      <c r="E27" s="608" t="s">
        <v>106</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138</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146</v>
      </c>
      <c r="E7" s="617"/>
      <c r="F7" s="617"/>
      <c r="G7" s="618" t="s">
        <v>147</v>
      </c>
      <c r="H7" s="618"/>
      <c r="I7" s="618"/>
      <c r="J7" s="7"/>
      <c r="K7" s="619" t="s">
        <v>575</v>
      </c>
      <c r="L7" s="618" t="s">
        <v>576</v>
      </c>
      <c r="M7" s="618"/>
    </row>
    <row r="8" ht="14.1" customHeight="1" x14ac:dyDescent="0.2">
      <c r="B8" s="366" t="s">
        <v>577</v>
      </c>
      <c r="C8" s="620" t="s">
        <v>149</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152</v>
      </c>
      <c r="D9" s="370" t="s">
        <v>154</v>
      </c>
      <c r="E9" s="628" t="s">
        <v>155</v>
      </c>
      <c r="F9" s="628"/>
      <c r="G9" s="629" t="s">
        <v>76</v>
      </c>
      <c r="H9" s="629"/>
      <c r="I9" s="629"/>
      <c r="J9" s="7"/>
      <c r="K9" s="375" t="s">
        <v>584</v>
      </c>
      <c r="L9" s="630">
        <v>0.8658000041797241</v>
      </c>
      <c r="M9" s="631">
        <v>99.13419999582028</v>
      </c>
    </row>
    <row r="10" ht="18" customHeight="1" x14ac:dyDescent="0.2">
      <c r="B10" s="225" t="s">
        <v>585</v>
      </c>
      <c r="C10" s="632">
        <v>9961.51</v>
      </c>
      <c r="D10" s="633"/>
      <c r="E10" s="634"/>
      <c r="F10" s="634"/>
      <c r="G10" s="632">
        <v>727.1827</v>
      </c>
      <c r="H10" s="632">
        <v>0.004980755000000001</v>
      </c>
      <c r="I10" s="635">
        <v>0.019923020000000003</v>
      </c>
      <c r="J10" s="7"/>
      <c r="K10" s="304" t="s">
        <v>586</v>
      </c>
      <c r="L10" s="636">
        <v>100</v>
      </c>
      <c r="M10" s="637">
        <v>0</v>
      </c>
    </row>
    <row r="11" ht="18" customHeight="1" x14ac:dyDescent="0.2">
      <c r="B11" s="638" t="s">
        <v>204</v>
      </c>
      <c r="C11" s="639">
        <v>9959</v>
      </c>
      <c r="D11" s="640">
        <v>73</v>
      </c>
      <c r="E11" s="640">
        <v>0.5</v>
      </c>
      <c r="F11" s="640">
        <v>2</v>
      </c>
      <c r="G11" s="641">
        <v>727.007</v>
      </c>
      <c r="H11" s="641">
        <v>0.0049795</v>
      </c>
      <c r="I11" s="642">
        <v>0.019918</v>
      </c>
      <c r="J11" s="7"/>
      <c r="K11" s="345" t="s">
        <v>587</v>
      </c>
      <c r="L11" s="7"/>
      <c r="M11" s="7"/>
    </row>
    <row r="12" ht="18" customHeight="1" x14ac:dyDescent="0.2">
      <c r="B12" s="643" t="s">
        <v>203</v>
      </c>
      <c r="C12" s="639">
        <v>2.51</v>
      </c>
      <c r="D12" s="640">
        <v>70</v>
      </c>
      <c r="E12" s="640">
        <v>0.5</v>
      </c>
      <c r="F12" s="640">
        <v>2</v>
      </c>
      <c r="G12" s="641">
        <v>0.1757</v>
      </c>
      <c r="H12" s="641">
        <v>0.0000012549999999999998</v>
      </c>
      <c r="I12" s="642">
        <v>0.000005019999999999999</v>
      </c>
      <c r="J12" s="7"/>
      <c r="K12" s="7" t="s">
        <v>588</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589</v>
      </c>
      <c r="L13" s="650"/>
      <c r="M13" s="650"/>
    </row>
    <row r="14" ht="18" customHeight="1" x14ac:dyDescent="0.2">
      <c r="B14" s="225" t="s">
        <v>590</v>
      </c>
      <c r="C14" s="651" t="s">
        <v>129</v>
      </c>
      <c r="D14" s="652"/>
      <c r="E14" s="653"/>
      <c r="F14" s="654"/>
      <c r="G14" s="651" t="s">
        <v>129</v>
      </c>
      <c r="H14" s="651" t="s">
        <v>129</v>
      </c>
      <c r="I14" s="655" t="s">
        <v>129</v>
      </c>
      <c r="J14" s="7"/>
      <c r="K14" s="650"/>
      <c r="L14" s="650"/>
      <c r="M14" s="650"/>
    </row>
    <row r="15" ht="18" customHeight="1" x14ac:dyDescent="0.2">
      <c r="B15" s="656" t="s">
        <v>219</v>
      </c>
      <c r="C15" s="657" t="s">
        <v>169</v>
      </c>
      <c r="D15" s="640" t="s">
        <v>169</v>
      </c>
      <c r="E15" s="640" t="s">
        <v>169</v>
      </c>
      <c r="F15" s="640" t="s">
        <v>169</v>
      </c>
      <c r="G15" s="658" t="s">
        <v>169</v>
      </c>
      <c r="H15" s="658" t="s">
        <v>169</v>
      </c>
      <c r="I15" s="659" t="s">
        <v>169</v>
      </c>
      <c r="J15" s="7"/>
      <c r="K15" s="650"/>
      <c r="L15" s="650"/>
      <c r="M15" s="650"/>
    </row>
    <row r="16" ht="18" customHeight="1" x14ac:dyDescent="0.2">
      <c r="B16" s="656" t="s">
        <v>220</v>
      </c>
      <c r="C16" s="660" t="s">
        <v>169</v>
      </c>
      <c r="D16" s="640" t="s">
        <v>169</v>
      </c>
      <c r="E16" s="640" t="s">
        <v>169</v>
      </c>
      <c r="F16" s="640" t="s">
        <v>169</v>
      </c>
      <c r="G16" s="661" t="s">
        <v>169</v>
      </c>
      <c r="H16" s="661" t="s">
        <v>169</v>
      </c>
      <c r="I16" s="662" t="s">
        <v>169</v>
      </c>
      <c r="J16" s="7"/>
      <c r="K16" s="650"/>
      <c r="L16" s="650"/>
      <c r="M16" s="650"/>
    </row>
    <row r="17" ht="18" customHeight="1" x14ac:dyDescent="0.2">
      <c r="B17" s="656" t="s">
        <v>190</v>
      </c>
      <c r="C17" s="660" t="s">
        <v>169</v>
      </c>
      <c r="D17" s="663" t="s">
        <v>169</v>
      </c>
      <c r="E17" s="663" t="s">
        <v>169</v>
      </c>
      <c r="F17" s="663" t="s">
        <v>169</v>
      </c>
      <c r="G17" s="661" t="s">
        <v>169</v>
      </c>
      <c r="H17" s="661" t="s">
        <v>169</v>
      </c>
      <c r="I17" s="662" t="s">
        <v>169</v>
      </c>
      <c r="J17" s="7"/>
      <c r="K17" s="650"/>
      <c r="L17" s="650"/>
      <c r="M17" s="650"/>
    </row>
    <row r="18" ht="18" customHeight="1" x14ac:dyDescent="0.2">
      <c r="B18" s="656" t="s">
        <v>221</v>
      </c>
      <c r="C18" s="640" t="s">
        <v>106</v>
      </c>
      <c r="D18" s="664"/>
      <c r="E18" s="665"/>
      <c r="F18" s="665"/>
      <c r="G18" s="640" t="s">
        <v>106</v>
      </c>
      <c r="H18" s="640" t="s">
        <v>106</v>
      </c>
      <c r="I18" s="666" t="s">
        <v>106</v>
      </c>
      <c r="J18" s="7"/>
      <c r="K18" s="650"/>
      <c r="L18" s="650"/>
      <c r="M18" s="650"/>
    </row>
    <row r="19" ht="18" customHeight="1" x14ac:dyDescent="0.2">
      <c r="B19" s="656" t="s">
        <v>591</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592</v>
      </c>
      <c r="C21" s="640" t="s">
        <v>106</v>
      </c>
      <c r="D21" s="664"/>
      <c r="E21" s="665"/>
      <c r="F21" s="665"/>
      <c r="G21" s="640" t="s">
        <v>106</v>
      </c>
      <c r="H21" s="640" t="s">
        <v>106</v>
      </c>
      <c r="I21" s="666" t="s">
        <v>106</v>
      </c>
      <c r="J21" s="7"/>
      <c r="K21" s="650"/>
      <c r="L21" s="650"/>
      <c r="M21" s="650"/>
    </row>
    <row r="22" ht="18" customHeight="1" x14ac:dyDescent="0.2">
      <c r="B22" s="667" t="s">
        <v>593</v>
      </c>
      <c r="C22" s="668" t="s">
        <v>106</v>
      </c>
      <c r="D22" s="669" t="s">
        <v>106</v>
      </c>
      <c r="E22" s="669" t="s">
        <v>106</v>
      </c>
      <c r="F22" s="670" t="s">
        <v>106</v>
      </c>
      <c r="G22" s="671" t="s">
        <v>106</v>
      </c>
      <c r="H22" s="671" t="s">
        <v>106</v>
      </c>
      <c r="I22" s="672" t="s">
        <v>106</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348</v>
      </c>
      <c r="C27" s="86"/>
      <c r="D27" s="86"/>
      <c r="E27" s="86"/>
      <c r="F27" s="86"/>
      <c r="G27" s="86"/>
      <c r="H27" s="86"/>
      <c r="I27" s="86"/>
      <c r="K27" s="236" t="s">
        <v>352</v>
      </c>
    </row>
    <row r="28" x14ac:dyDescent="0.2">
      <c r="B28" s="348" t="s">
        <v>597</v>
      </c>
      <c r="J28" s="347"/>
      <c r="K28" s="347"/>
      <c r="L28" s="347"/>
      <c r="M28" s="347"/>
    </row>
    <row r="29" ht="13.5" customHeight="1" x14ac:dyDescent="0.2">
      <c r="J29" s="7"/>
      <c r="K29" s="7"/>
      <c r="L29" s="7"/>
      <c r="M29" s="7"/>
    </row>
    <row r="30" x14ac:dyDescent="0.2">
      <c r="B30" s="673" t="s">
        <v>139</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352</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4966.057144196042</v>
      </c>
      <c r="D10" s="692">
        <v>2.0108745978912</v>
      </c>
      <c r="E10" s="692">
        <v>0.33176767506061</v>
      </c>
      <c r="F10" s="692">
        <v>1391.0922226316711</v>
      </c>
      <c r="G10" s="692">
        <v>4.394872349244742</v>
      </c>
      <c r="H10" s="692" t="s">
        <v>106</v>
      </c>
      <c r="I10" s="692">
        <v>0.00375703729412483</v>
      </c>
      <c r="J10" s="692" t="s">
        <v>106</v>
      </c>
      <c r="K10" s="692">
        <v>1.71207845961433</v>
      </c>
      <c r="L10" s="693">
        <v>0.60621816740062</v>
      </c>
      <c r="M10" s="694">
        <v>43.64596692440643</v>
      </c>
      <c r="N10" s="695">
        <v>0.49662084889625</v>
      </c>
      <c r="O10" s="696">
        <v>6594.057538220907</v>
      </c>
    </row>
    <row r="11" ht="18" customHeight="1" x14ac:dyDescent="0.2">
      <c r="B11" s="697" t="s">
        <v>615</v>
      </c>
      <c r="C11" s="698">
        <v>1074.0494146527226</v>
      </c>
      <c r="D11" s="698" t="s">
        <v>106</v>
      </c>
      <c r="E11" s="698" t="s">
        <v>106</v>
      </c>
      <c r="F11" s="132"/>
      <c r="G11" s="132"/>
      <c r="H11" s="199"/>
      <c r="I11" s="132"/>
      <c r="J11" s="199"/>
      <c r="K11" s="698" t="s">
        <v>86</v>
      </c>
      <c r="L11" s="698" t="s">
        <v>86</v>
      </c>
      <c r="M11" s="699">
        <v>0.03461191400954</v>
      </c>
      <c r="N11" s="700" t="s">
        <v>86</v>
      </c>
      <c r="O11" s="701">
        <v>1074.0494146527226</v>
      </c>
    </row>
    <row r="12" ht="18" customHeight="1" x14ac:dyDescent="0.2">
      <c r="B12" s="702" t="s">
        <v>616</v>
      </c>
      <c r="C12" s="703">
        <v>563.6196036900001</v>
      </c>
      <c r="D12" s="199"/>
      <c r="E12" s="199"/>
      <c r="F12" s="49"/>
      <c r="G12" s="49"/>
      <c r="H12" s="199"/>
      <c r="I12" s="49"/>
      <c r="J12" s="199"/>
      <c r="K12" s="199"/>
      <c r="L12" s="199"/>
      <c r="M12" s="199"/>
      <c r="N12" s="704" t="s">
        <v>86</v>
      </c>
      <c r="O12" s="705">
        <v>563.6196036900001</v>
      </c>
    </row>
    <row r="13" ht="18" customHeight="1" x14ac:dyDescent="0.2">
      <c r="B13" s="702" t="s">
        <v>617</v>
      </c>
      <c r="C13" s="37">
        <v>170.056169</v>
      </c>
      <c r="D13" s="49"/>
      <c r="E13" s="49"/>
      <c r="F13" s="49"/>
      <c r="G13" s="49"/>
      <c r="H13" s="199"/>
      <c r="I13" s="49"/>
      <c r="J13" s="199"/>
      <c r="K13" s="49"/>
      <c r="L13" s="49"/>
      <c r="M13" s="49"/>
      <c r="N13" s="706"/>
      <c r="O13" s="707">
        <v>170.056169</v>
      </c>
    </row>
    <row r="14" ht="18" customHeight="1" x14ac:dyDescent="0.2">
      <c r="B14" s="702" t="s">
        <v>618</v>
      </c>
      <c r="C14" s="37">
        <v>50.97611930746912</v>
      </c>
      <c r="D14" s="514"/>
      <c r="E14" s="514"/>
      <c r="F14" s="49"/>
      <c r="G14" s="49"/>
      <c r="H14" s="199"/>
      <c r="I14" s="49"/>
      <c r="J14" s="199"/>
      <c r="K14" s="49"/>
      <c r="L14" s="49"/>
      <c r="M14" s="49"/>
      <c r="N14" s="706"/>
      <c r="O14" s="707">
        <v>50.97611930746912</v>
      </c>
    </row>
    <row r="15" ht="18" customHeight="1" x14ac:dyDescent="0.25">
      <c r="B15" s="702" t="s">
        <v>619</v>
      </c>
      <c r="C15" s="37">
        <v>289.3975226552535</v>
      </c>
      <c r="D15" s="39" t="s">
        <v>106</v>
      </c>
      <c r="E15" s="39" t="s">
        <v>106</v>
      </c>
      <c r="F15" s="308"/>
      <c r="G15" s="308"/>
      <c r="H15" s="308"/>
      <c r="I15" s="308"/>
      <c r="J15" s="308"/>
      <c r="K15" s="174" t="s">
        <v>86</v>
      </c>
      <c r="L15" s="169" t="s">
        <v>86</v>
      </c>
      <c r="M15" s="169">
        <v>0.03461191400954</v>
      </c>
      <c r="N15" s="192" t="s">
        <v>86</v>
      </c>
      <c r="O15" s="707">
        <v>289.3975226552535</v>
      </c>
    </row>
    <row r="16" ht="18" customHeight="1" x14ac:dyDescent="0.2">
      <c r="B16" s="708" t="s">
        <v>620</v>
      </c>
      <c r="C16" s="698">
        <v>2397.76133374421</v>
      </c>
      <c r="D16" s="698">
        <v>1.790066524</v>
      </c>
      <c r="E16" s="698">
        <v>0.05162</v>
      </c>
      <c r="F16" s="709" t="s">
        <v>106</v>
      </c>
      <c r="G16" s="709" t="s">
        <v>106</v>
      </c>
      <c r="H16" s="709" t="s">
        <v>106</v>
      </c>
      <c r="I16" s="709" t="s">
        <v>106</v>
      </c>
      <c r="J16" s="709" t="s">
        <v>106</v>
      </c>
      <c r="K16" s="698">
        <v>1.60384863990233</v>
      </c>
      <c r="L16" s="698">
        <v>0.56538299002462</v>
      </c>
      <c r="M16" s="698">
        <v>4.32369243461275</v>
      </c>
      <c r="N16" s="700">
        <v>0.49662084889625</v>
      </c>
      <c r="O16" s="701">
        <v>2461.56249641621</v>
      </c>
    </row>
    <row r="17" ht="18" customHeight="1" x14ac:dyDescent="0.2">
      <c r="B17" s="710" t="s">
        <v>621</v>
      </c>
      <c r="C17" s="703">
        <v>972.2178461036374</v>
      </c>
      <c r="D17" s="709" t="s">
        <v>112</v>
      </c>
      <c r="E17" s="709" t="s">
        <v>112</v>
      </c>
      <c r="F17" s="199"/>
      <c r="G17" s="199"/>
      <c r="H17" s="199"/>
      <c r="I17" s="199"/>
      <c r="J17" s="199"/>
      <c r="K17" s="265">
        <v>0.57118012896675</v>
      </c>
      <c r="L17" s="265">
        <v>0.23485009815796</v>
      </c>
      <c r="M17" s="265">
        <v>0.04177305</v>
      </c>
      <c r="N17" s="704">
        <v>0.00133286888124</v>
      </c>
      <c r="O17" s="705">
        <v>972.2178461036374</v>
      </c>
    </row>
    <row r="18" ht="18" customHeight="1" x14ac:dyDescent="0.2">
      <c r="B18" s="702" t="s">
        <v>622</v>
      </c>
      <c r="C18" s="150"/>
      <c r="D18" s="199"/>
      <c r="E18" s="37">
        <v>0.05162</v>
      </c>
      <c r="F18" s="49"/>
      <c r="G18" s="49"/>
      <c r="H18" s="199"/>
      <c r="I18" s="49"/>
      <c r="J18" s="199"/>
      <c r="K18" s="169">
        <v>0.01494323960331</v>
      </c>
      <c r="L18" s="49"/>
      <c r="M18" s="49"/>
      <c r="N18" s="706"/>
      <c r="O18" s="705">
        <v>13.6793</v>
      </c>
    </row>
    <row r="19" ht="18" customHeight="1" x14ac:dyDescent="0.2">
      <c r="B19" s="702" t="s">
        <v>623</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624</v>
      </c>
      <c r="C20" s="711" t="s">
        <v>106</v>
      </c>
      <c r="D20" s="49"/>
      <c r="E20" s="37" t="s">
        <v>106</v>
      </c>
      <c r="F20" s="49"/>
      <c r="G20" s="49"/>
      <c r="H20" s="199"/>
      <c r="I20" s="49"/>
      <c r="J20" s="199"/>
      <c r="K20" s="140"/>
      <c r="L20" s="140"/>
      <c r="M20" s="169" t="s">
        <v>106</v>
      </c>
      <c r="N20" s="712" t="s">
        <v>106</v>
      </c>
      <c r="O20" s="707" t="s">
        <v>106</v>
      </c>
    </row>
    <row r="21" ht="18" customHeight="1" x14ac:dyDescent="0.2">
      <c r="B21" s="702" t="s">
        <v>625</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626</v>
      </c>
      <c r="C22" s="37" t="s">
        <v>106</v>
      </c>
      <c r="D22" s="140"/>
      <c r="E22" s="49"/>
      <c r="F22" s="49"/>
      <c r="G22" s="49"/>
      <c r="H22" s="199"/>
      <c r="I22" s="49"/>
      <c r="J22" s="199"/>
      <c r="K22" s="140"/>
      <c r="L22" s="140"/>
      <c r="M22" s="140"/>
      <c r="N22" s="203"/>
      <c r="O22" s="707" t="s">
        <v>106</v>
      </c>
    </row>
    <row r="23" ht="18" customHeight="1" x14ac:dyDescent="0.2">
      <c r="B23" s="702" t="s">
        <v>627</v>
      </c>
      <c r="C23" s="37" t="s">
        <v>106</v>
      </c>
      <c r="D23" s="140"/>
      <c r="E23" s="49"/>
      <c r="F23" s="49"/>
      <c r="G23" s="49"/>
      <c r="H23" s="199"/>
      <c r="I23" s="49"/>
      <c r="J23" s="199"/>
      <c r="K23" s="140"/>
      <c r="L23" s="140"/>
      <c r="M23" s="140"/>
      <c r="N23" s="203"/>
      <c r="O23" s="707" t="s">
        <v>106</v>
      </c>
    </row>
    <row r="24" ht="18" customHeight="1" x14ac:dyDescent="0.2">
      <c r="B24" s="702" t="s">
        <v>628</v>
      </c>
      <c r="C24" s="37">
        <v>1425.5434876405727</v>
      </c>
      <c r="D24" s="37">
        <v>1.790066524</v>
      </c>
      <c r="E24" s="49"/>
      <c r="F24" s="49"/>
      <c r="G24" s="49"/>
      <c r="H24" s="199"/>
      <c r="I24" s="49"/>
      <c r="J24" s="199"/>
      <c r="K24" s="169" t="s">
        <v>86</v>
      </c>
      <c r="L24" s="169" t="s">
        <v>86</v>
      </c>
      <c r="M24" s="169" t="s">
        <v>86</v>
      </c>
      <c r="N24" s="192" t="s">
        <v>86</v>
      </c>
      <c r="O24" s="707">
        <v>1475.6653503125726</v>
      </c>
    </row>
    <row r="25" ht="18" customHeight="1" x14ac:dyDescent="0.2">
      <c r="B25" s="702" t="s">
        <v>629</v>
      </c>
      <c r="C25" s="140"/>
      <c r="D25" s="140"/>
      <c r="E25" s="49"/>
      <c r="F25" s="711"/>
      <c r="G25" s="711"/>
      <c r="H25" s="709" t="s">
        <v>106</v>
      </c>
      <c r="I25" s="711"/>
      <c r="J25" s="709" t="s">
        <v>106</v>
      </c>
      <c r="K25" s="140"/>
      <c r="L25" s="140"/>
      <c r="M25" s="140"/>
      <c r="N25" s="203"/>
      <c r="O25" s="707" t="s">
        <v>106</v>
      </c>
    </row>
    <row r="26" ht="18" customHeight="1" x14ac:dyDescent="0.25">
      <c r="B26" s="702" t="s">
        <v>630</v>
      </c>
      <c r="C26" s="37"/>
      <c r="D26" s="37"/>
      <c r="E26" s="37"/>
      <c r="F26" s="39" t="s">
        <v>106</v>
      </c>
      <c r="G26" s="39" t="s">
        <v>106</v>
      </c>
      <c r="H26" s="39" t="s">
        <v>106</v>
      </c>
      <c r="I26" s="39" t="s">
        <v>106</v>
      </c>
      <c r="J26" s="39" t="s">
        <v>106</v>
      </c>
      <c r="K26" s="174">
        <v>1.01772527133227</v>
      </c>
      <c r="L26" s="169">
        <v>0.33053289186666</v>
      </c>
      <c r="M26" s="169">
        <v>4.28191938461275</v>
      </c>
      <c r="N26" s="192">
        <v>0.49528798001501</v>
      </c>
      <c r="O26" s="707" t="s">
        <v>106</v>
      </c>
    </row>
    <row r="27" ht="18" customHeight="1" x14ac:dyDescent="0.2">
      <c r="B27" s="697" t="s">
        <v>631</v>
      </c>
      <c r="C27" s="698">
        <v>1380.5245968935108</v>
      </c>
      <c r="D27" s="698">
        <v>0.2208080738912</v>
      </c>
      <c r="E27" s="698" t="s">
        <v>106</v>
      </c>
      <c r="F27" s="709" t="s">
        <v>106</v>
      </c>
      <c r="G27" s="709" t="s">
        <v>106</v>
      </c>
      <c r="H27" s="709" t="s">
        <v>106</v>
      </c>
      <c r="I27" s="709" t="s">
        <v>106</v>
      </c>
      <c r="J27" s="709" t="s">
        <v>106</v>
      </c>
      <c r="K27" s="698" t="s">
        <v>105</v>
      </c>
      <c r="L27" s="698" t="s">
        <v>105</v>
      </c>
      <c r="M27" s="699">
        <v>0.25995</v>
      </c>
      <c r="N27" s="700" t="s">
        <v>105</v>
      </c>
      <c r="O27" s="701">
        <v>1386.7072229624644</v>
      </c>
    </row>
    <row r="28" ht="18" customHeight="1" x14ac:dyDescent="0.2">
      <c r="B28" s="702" t="s">
        <v>632</v>
      </c>
      <c r="C28" s="703">
        <v>1380.5245968935108</v>
      </c>
      <c r="D28" s="703">
        <v>0.2208080738912</v>
      </c>
      <c r="E28" s="199"/>
      <c r="F28" s="199"/>
      <c r="G28" s="199"/>
      <c r="H28" s="199"/>
      <c r="I28" s="199"/>
      <c r="J28" s="199"/>
      <c r="K28" s="265" t="s">
        <v>86</v>
      </c>
      <c r="L28" s="265" t="s">
        <v>86</v>
      </c>
      <c r="M28" s="265">
        <v>0.25995</v>
      </c>
      <c r="N28" s="704" t="s">
        <v>86</v>
      </c>
      <c r="O28" s="705">
        <v>1386.7072229624644</v>
      </c>
    </row>
    <row r="29" ht="18" customHeight="1" x14ac:dyDescent="0.2">
      <c r="B29" s="702" t="s">
        <v>633</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634</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635</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636</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637</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638</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639</v>
      </c>
      <c r="C35" s="703">
        <v>113.72179890559867</v>
      </c>
      <c r="D35" s="709" t="s">
        <v>111</v>
      </c>
      <c r="E35" s="709" t="s">
        <v>111</v>
      </c>
      <c r="F35" s="199"/>
      <c r="G35" s="199"/>
      <c r="H35" s="199"/>
      <c r="I35" s="199"/>
      <c r="J35" s="199"/>
      <c r="K35" s="725" t="s">
        <v>106</v>
      </c>
      <c r="L35" s="725" t="s">
        <v>106</v>
      </c>
      <c r="M35" s="698">
        <v>32.440741675784146</v>
      </c>
      <c r="N35" s="726" t="s">
        <v>106</v>
      </c>
      <c r="O35" s="705">
        <v>113.72179890559867</v>
      </c>
    </row>
    <row r="36" ht="18" customHeight="1" x14ac:dyDescent="0.2">
      <c r="B36" s="25" t="s">
        <v>640</v>
      </c>
      <c r="C36" s="37">
        <v>30.44662481068923</v>
      </c>
      <c r="D36" s="711" t="s">
        <v>106</v>
      </c>
      <c r="E36" s="711" t="s">
        <v>106</v>
      </c>
      <c r="F36" s="49"/>
      <c r="G36" s="49"/>
      <c r="H36" s="199"/>
      <c r="I36" s="49"/>
      <c r="J36" s="199"/>
      <c r="K36" s="172" t="s">
        <v>106</v>
      </c>
      <c r="L36" s="172" t="s">
        <v>106</v>
      </c>
      <c r="M36" s="169" t="s">
        <v>106</v>
      </c>
      <c r="N36" s="712" t="s">
        <v>106</v>
      </c>
      <c r="O36" s="707">
        <v>30.44662481068923</v>
      </c>
    </row>
    <row r="37" ht="18" customHeight="1" x14ac:dyDescent="0.2">
      <c r="B37" s="25" t="s">
        <v>641</v>
      </c>
      <c r="C37" s="37">
        <v>6.82586666666667</v>
      </c>
      <c r="D37" s="711" t="s">
        <v>106</v>
      </c>
      <c r="E37" s="711" t="s">
        <v>106</v>
      </c>
      <c r="F37" s="49"/>
      <c r="G37" s="49"/>
      <c r="H37" s="199"/>
      <c r="I37" s="49"/>
      <c r="J37" s="199"/>
      <c r="K37" s="172" t="s">
        <v>106</v>
      </c>
      <c r="L37" s="172" t="s">
        <v>106</v>
      </c>
      <c r="M37" s="169" t="s">
        <v>106</v>
      </c>
      <c r="N37" s="712" t="s">
        <v>106</v>
      </c>
      <c r="O37" s="707">
        <v>6.82586666666667</v>
      </c>
    </row>
    <row r="38" ht="18" customHeight="1" x14ac:dyDescent="0.25">
      <c r="B38" s="38" t="s">
        <v>642</v>
      </c>
      <c r="C38" s="727">
        <v>76.44930742824278</v>
      </c>
      <c r="D38" s="727" t="s">
        <v>112</v>
      </c>
      <c r="E38" s="727" t="s">
        <v>112</v>
      </c>
      <c r="F38" s="287"/>
      <c r="G38" s="287"/>
      <c r="H38" s="287"/>
      <c r="I38" s="287"/>
      <c r="J38" s="287"/>
      <c r="K38" s="210" t="s">
        <v>106</v>
      </c>
      <c r="L38" s="210" t="s">
        <v>106</v>
      </c>
      <c r="M38" s="210">
        <v>32.440741675784146</v>
      </c>
      <c r="N38" s="222" t="s">
        <v>106</v>
      </c>
      <c r="O38" s="728">
        <v>76.44930742824278</v>
      </c>
    </row>
    <row r="39" ht="18" customHeight="1" x14ac:dyDescent="0.2">
      <c r="B39" s="51" t="s">
        <v>643</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644</v>
      </c>
      <c r="C40" s="49"/>
      <c r="D40" s="49"/>
      <c r="E40" s="711" t="s">
        <v>106</v>
      </c>
      <c r="F40" s="711"/>
      <c r="G40" s="711"/>
      <c r="H40" s="709" t="s">
        <v>106</v>
      </c>
      <c r="I40" s="711" t="s">
        <v>106</v>
      </c>
      <c r="J40" s="709" t="s">
        <v>106</v>
      </c>
      <c r="K40" s="49"/>
      <c r="L40" s="49"/>
      <c r="M40" s="49"/>
      <c r="N40" s="706"/>
      <c r="O40" s="731" t="s">
        <v>106</v>
      </c>
    </row>
    <row r="41" ht="18" customHeight="1" x14ac:dyDescent="0.2">
      <c r="B41" s="25" t="s">
        <v>645</v>
      </c>
      <c r="C41" s="49"/>
      <c r="D41" s="49"/>
      <c r="E41" s="711" t="s">
        <v>106</v>
      </c>
      <c r="F41" s="711"/>
      <c r="G41" s="711"/>
      <c r="H41" s="709" t="s">
        <v>106</v>
      </c>
      <c r="I41" s="711"/>
      <c r="J41" s="709" t="s">
        <v>106</v>
      </c>
      <c r="K41" s="49"/>
      <c r="L41" s="49"/>
      <c r="M41" s="49"/>
      <c r="N41" s="706"/>
      <c r="O41" s="731" t="s">
        <v>106</v>
      </c>
    </row>
    <row r="42" ht="18" customHeight="1" x14ac:dyDescent="0.2">
      <c r="B42" s="25" t="s">
        <v>646</v>
      </c>
      <c r="C42" s="49"/>
      <c r="D42" s="49"/>
      <c r="E42" s="49"/>
      <c r="F42" s="711"/>
      <c r="G42" s="711"/>
      <c r="H42" s="709" t="s">
        <v>106</v>
      </c>
      <c r="I42" s="711"/>
      <c r="J42" s="709" t="s">
        <v>106</v>
      </c>
      <c r="K42" s="49"/>
      <c r="L42" s="49"/>
      <c r="M42" s="49"/>
      <c r="N42" s="706"/>
      <c r="O42" s="731" t="s">
        <v>106</v>
      </c>
    </row>
    <row r="43" ht="18" customHeight="1" x14ac:dyDescent="0.2">
      <c r="B43" s="25" t="s">
        <v>647</v>
      </c>
      <c r="C43" s="49"/>
      <c r="D43" s="49"/>
      <c r="E43" s="49"/>
      <c r="F43" s="711"/>
      <c r="G43" s="711"/>
      <c r="H43" s="709" t="s">
        <v>106</v>
      </c>
      <c r="I43" s="711"/>
      <c r="J43" s="709" t="s">
        <v>106</v>
      </c>
      <c r="K43" s="49"/>
      <c r="L43" s="49"/>
      <c r="M43" s="49"/>
      <c r="N43" s="706"/>
      <c r="O43" s="731" t="s">
        <v>106</v>
      </c>
    </row>
    <row r="44" ht="18" customHeight="1" x14ac:dyDescent="0.25">
      <c r="B44" s="25" t="s">
        <v>648</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649</v>
      </c>
      <c r="C45" s="132"/>
      <c r="D45" s="132"/>
      <c r="E45" s="132"/>
      <c r="F45" s="698">
        <v>1391.0922226316711</v>
      </c>
      <c r="G45" s="698">
        <v>4.394872349244742</v>
      </c>
      <c r="H45" s="703" t="s">
        <v>106</v>
      </c>
      <c r="I45" s="703"/>
      <c r="J45" s="709" t="s">
        <v>106</v>
      </c>
      <c r="K45" s="132"/>
      <c r="L45" s="132"/>
      <c r="M45" s="132"/>
      <c r="N45" s="733"/>
      <c r="O45" s="701">
        <v>1395.4870949809158</v>
      </c>
    </row>
    <row r="46" ht="18" customHeight="1" x14ac:dyDescent="0.2">
      <c r="B46" s="25" t="s">
        <v>650</v>
      </c>
      <c r="C46" s="49"/>
      <c r="D46" s="49"/>
      <c r="E46" s="49"/>
      <c r="F46" s="37">
        <v>1209.8780871850201</v>
      </c>
      <c r="G46" s="37">
        <v>4.394872349244742</v>
      </c>
      <c r="H46" s="703" t="s">
        <v>106</v>
      </c>
      <c r="I46" s="37"/>
      <c r="J46" s="709" t="s">
        <v>106</v>
      </c>
      <c r="K46" s="49"/>
      <c r="L46" s="49"/>
      <c r="M46" s="49"/>
      <c r="N46" s="706"/>
      <c r="O46" s="707">
        <v>1214.2729595342648</v>
      </c>
    </row>
    <row r="47" ht="18" customHeight="1" x14ac:dyDescent="0.2">
      <c r="B47" s="25" t="s">
        <v>651</v>
      </c>
      <c r="C47" s="49"/>
      <c r="D47" s="49"/>
      <c r="E47" s="49"/>
      <c r="F47" s="37">
        <v>128.49722183584615</v>
      </c>
      <c r="G47" s="37"/>
      <c r="H47" s="703" t="s">
        <v>106</v>
      </c>
      <c r="I47" s="37"/>
      <c r="J47" s="709" t="s">
        <v>106</v>
      </c>
      <c r="K47" s="49"/>
      <c r="L47" s="49"/>
      <c r="M47" s="49"/>
      <c r="N47" s="706"/>
      <c r="O47" s="707">
        <v>128.49722183584615</v>
      </c>
    </row>
    <row r="48" ht="18" customHeight="1" x14ac:dyDescent="0.2">
      <c r="B48" s="25" t="s">
        <v>652</v>
      </c>
      <c r="C48" s="49"/>
      <c r="D48" s="49"/>
      <c r="E48" s="49"/>
      <c r="F48" s="37">
        <v>8.406798312444863</v>
      </c>
      <c r="G48" s="37"/>
      <c r="H48" s="703" t="s">
        <v>106</v>
      </c>
      <c r="I48" s="37"/>
      <c r="J48" s="709" t="s">
        <v>106</v>
      </c>
      <c r="K48" s="49"/>
      <c r="L48" s="49"/>
      <c r="M48" s="49"/>
      <c r="N48" s="706"/>
      <c r="O48" s="707">
        <v>8.406798312444863</v>
      </c>
    </row>
    <row r="49" ht="18" customHeight="1" x14ac:dyDescent="0.2">
      <c r="B49" s="25" t="s">
        <v>653</v>
      </c>
      <c r="C49" s="49"/>
      <c r="D49" s="49"/>
      <c r="E49" s="49"/>
      <c r="F49" s="37">
        <v>44.310115298359996</v>
      </c>
      <c r="G49" s="37"/>
      <c r="H49" s="703" t="s">
        <v>106</v>
      </c>
      <c r="I49" s="37"/>
      <c r="J49" s="709" t="s">
        <v>106</v>
      </c>
      <c r="K49" s="49"/>
      <c r="L49" s="49"/>
      <c r="M49" s="49"/>
      <c r="N49" s="706"/>
      <c r="O49" s="707">
        <v>44.310115298359996</v>
      </c>
    </row>
    <row r="50" ht="18" customHeight="1" x14ac:dyDescent="0.2">
      <c r="B50" s="25" t="s">
        <v>654</v>
      </c>
      <c r="C50" s="49"/>
      <c r="D50" s="49"/>
      <c r="E50" s="49"/>
      <c r="F50" s="37" t="s">
        <v>106</v>
      </c>
      <c r="G50" s="37" t="s">
        <v>106</v>
      </c>
      <c r="H50" s="703" t="s">
        <v>106</v>
      </c>
      <c r="I50" s="37"/>
      <c r="J50" s="709" t="s">
        <v>106</v>
      </c>
      <c r="K50" s="49"/>
      <c r="L50" s="49"/>
      <c r="M50" s="49"/>
      <c r="N50" s="706"/>
      <c r="O50" s="707" t="s">
        <v>106</v>
      </c>
    </row>
    <row r="51" ht="18" customHeight="1" x14ac:dyDescent="0.25">
      <c r="B51" s="25" t="s">
        <v>655</v>
      </c>
      <c r="C51" s="287"/>
      <c r="D51" s="287"/>
      <c r="E51" s="287"/>
      <c r="F51" s="39"/>
      <c r="G51" s="39"/>
      <c r="H51" s="39" t="s">
        <v>106</v>
      </c>
      <c r="I51" s="39"/>
      <c r="J51" s="727" t="s">
        <v>106</v>
      </c>
      <c r="K51" s="287"/>
      <c r="L51" s="287"/>
      <c r="M51" s="287"/>
      <c r="N51" s="734"/>
      <c r="O51" s="724" t="s">
        <v>106</v>
      </c>
    </row>
    <row r="52" ht="18" customHeight="1" x14ac:dyDescent="0.2">
      <c r="B52" s="51" t="s">
        <v>656</v>
      </c>
      <c r="C52" s="725" t="s">
        <v>106</v>
      </c>
      <c r="D52" s="725" t="s">
        <v>106</v>
      </c>
      <c r="E52" s="725">
        <v>0.28014767506061</v>
      </c>
      <c r="F52" s="698" t="s">
        <v>106</v>
      </c>
      <c r="G52" s="698" t="s">
        <v>106</v>
      </c>
      <c r="H52" s="698" t="s">
        <v>106</v>
      </c>
      <c r="I52" s="698">
        <v>0.00375703729412483</v>
      </c>
      <c r="J52" s="725" t="s">
        <v>106</v>
      </c>
      <c r="K52" s="725" t="s">
        <v>106</v>
      </c>
      <c r="L52" s="725" t="s">
        <v>106</v>
      </c>
      <c r="M52" s="725" t="s">
        <v>106</v>
      </c>
      <c r="N52" s="726" t="s">
        <v>106</v>
      </c>
      <c r="O52" s="701">
        <v>162.52951030299516</v>
      </c>
    </row>
    <row r="53" ht="18" customHeight="1" x14ac:dyDescent="0.2">
      <c r="B53" s="25" t="s">
        <v>657</v>
      </c>
      <c r="C53" s="199"/>
      <c r="D53" s="199"/>
      <c r="E53" s="199"/>
      <c r="F53" s="703"/>
      <c r="G53" s="703"/>
      <c r="H53" s="703" t="s">
        <v>106</v>
      </c>
      <c r="I53" s="703">
        <v>0.00283592189409862</v>
      </c>
      <c r="J53" s="709" t="s">
        <v>106</v>
      </c>
      <c r="K53" s="199"/>
      <c r="L53" s="199"/>
      <c r="M53" s="199"/>
      <c r="N53" s="729"/>
      <c r="O53" s="705">
        <v>66.64416451131757</v>
      </c>
    </row>
    <row r="54" ht="18" customHeight="1" x14ac:dyDescent="0.2">
      <c r="B54" s="25" t="s">
        <v>658</v>
      </c>
      <c r="C54" s="199"/>
      <c r="D54" s="199"/>
      <c r="E54" s="199"/>
      <c r="F54" s="199"/>
      <c r="G54" s="703"/>
      <c r="H54" s="150"/>
      <c r="I54" s="703">
        <v>0.0009211154000262101</v>
      </c>
      <c r="J54" s="199"/>
      <c r="K54" s="199"/>
      <c r="L54" s="199"/>
      <c r="M54" s="199"/>
      <c r="N54" s="729"/>
      <c r="O54" s="705">
        <v>21.64621190061594</v>
      </c>
    </row>
    <row r="55" ht="18" customHeight="1" x14ac:dyDescent="0.2">
      <c r="B55" s="25" t="s">
        <v>659</v>
      </c>
      <c r="C55" s="199"/>
      <c r="D55" s="199"/>
      <c r="E55" s="709">
        <v>0.28014767506061</v>
      </c>
      <c r="F55" s="150"/>
      <c r="G55" s="150"/>
      <c r="H55" s="150"/>
      <c r="I55" s="150"/>
      <c r="J55" s="199"/>
      <c r="K55" s="199"/>
      <c r="L55" s="199"/>
      <c r="M55" s="199"/>
      <c r="N55" s="729"/>
      <c r="O55" s="705">
        <v>74.23913389106166</v>
      </c>
    </row>
    <row r="56" ht="18" customHeight="1" x14ac:dyDescent="0.25">
      <c r="B56" s="30" t="s">
        <v>660</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661</v>
      </c>
      <c r="C57" s="725" t="s">
        <v>106</v>
      </c>
      <c r="D57" s="725" t="s">
        <v>106</v>
      </c>
      <c r="E57" s="725" t="s">
        <v>106</v>
      </c>
      <c r="F57" s="698"/>
      <c r="G57" s="698"/>
      <c r="H57" s="698" t="s">
        <v>106</v>
      </c>
      <c r="I57" s="698"/>
      <c r="J57" s="725" t="s">
        <v>106</v>
      </c>
      <c r="K57" s="725">
        <v>0.108229819712</v>
      </c>
      <c r="L57" s="725">
        <v>0.040835177376</v>
      </c>
      <c r="M57" s="725">
        <v>6.5869709</v>
      </c>
      <c r="N57" s="726" t="s">
        <v>111</v>
      </c>
      <c r="O57" s="701" t="s">
        <v>106</v>
      </c>
    </row>
    <row r="58" ht="18" customHeight="1" x14ac:dyDescent="0.2">
      <c r="B58" s="25" t="s">
        <v>662</v>
      </c>
      <c r="C58" s="37" t="s">
        <v>106</v>
      </c>
      <c r="D58" s="37" t="s">
        <v>106</v>
      </c>
      <c r="E58" s="37" t="s">
        <v>106</v>
      </c>
      <c r="F58" s="49"/>
      <c r="G58" s="49"/>
      <c r="H58" s="199"/>
      <c r="I58" s="49"/>
      <c r="J58" s="199"/>
      <c r="K58" s="169">
        <v>0.108229819712</v>
      </c>
      <c r="L58" s="169">
        <v>0.040835177376</v>
      </c>
      <c r="M58" s="169">
        <v>0.040618</v>
      </c>
      <c r="N58" s="192" t="s">
        <v>112</v>
      </c>
      <c r="O58" s="707" t="s">
        <v>106</v>
      </c>
    </row>
    <row r="59" ht="18" customHeight="1" x14ac:dyDescent="0.2">
      <c r="B59" s="25" t="s">
        <v>663</v>
      </c>
      <c r="C59" s="37" t="s">
        <v>106</v>
      </c>
      <c r="D59" s="37" t="s">
        <v>106</v>
      </c>
      <c r="E59" s="37" t="s">
        <v>106</v>
      </c>
      <c r="F59" s="49"/>
      <c r="G59" s="49"/>
      <c r="H59" s="199"/>
      <c r="I59" s="49"/>
      <c r="J59" s="199"/>
      <c r="K59" s="169" t="s">
        <v>106</v>
      </c>
      <c r="L59" s="169" t="s">
        <v>106</v>
      </c>
      <c r="M59" s="169">
        <v>6.5463529</v>
      </c>
      <c r="N59" s="192" t="s">
        <v>106</v>
      </c>
      <c r="O59" s="707" t="s">
        <v>106</v>
      </c>
    </row>
    <row r="60" ht="18" customHeight="1" x14ac:dyDescent="0.2">
      <c r="B60" s="25" t="s">
        <v>664</v>
      </c>
      <c r="C60" s="37"/>
      <c r="D60" s="37"/>
      <c r="E60" s="37"/>
      <c r="F60" s="37"/>
      <c r="G60" s="37"/>
      <c r="H60" s="37" t="s">
        <v>106</v>
      </c>
      <c r="I60" s="37"/>
      <c r="J60" s="711" t="s">
        <v>106</v>
      </c>
      <c r="K60" s="711"/>
      <c r="L60" s="711"/>
      <c r="M60" s="711"/>
      <c r="N60" s="739"/>
      <c r="O60" s="707" t="s">
        <v>106</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429</v>
      </c>
      <c r="C7" s="106" t="s">
        <v>574</v>
      </c>
      <c r="D7" s="106"/>
      <c r="E7" s="105" t="s">
        <v>676</v>
      </c>
      <c r="F7" s="105"/>
      <c r="G7" s="105"/>
      <c r="H7" s="105" t="s">
        <v>677</v>
      </c>
      <c r="I7" s="105"/>
      <c r="J7" s="105"/>
      <c r="K7" s="751" t="s">
        <v>678</v>
      </c>
      <c r="L7" s="751"/>
      <c r="M7" s="751"/>
      <c r="N7" s="751"/>
    </row>
    <row r="8" ht="27" customHeight="1" x14ac:dyDescent="0.2">
      <c r="B8" s="108" t="s">
        <v>433</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1074.0494146527226</v>
      </c>
      <c r="I10" s="760" t="s">
        <v>106</v>
      </c>
      <c r="J10" s="761" t="s">
        <v>106</v>
      </c>
      <c r="K10" s="762" t="s">
        <v>106</v>
      </c>
      <c r="L10" s="762" t="s">
        <v>106</v>
      </c>
      <c r="M10" s="762" t="s">
        <v>106</v>
      </c>
      <c r="N10" s="763" t="s">
        <v>106</v>
      </c>
    </row>
    <row r="11" ht="18" customHeight="1" x14ac:dyDescent="0.2">
      <c r="B11" s="764" t="s">
        <v>685</v>
      </c>
      <c r="C11" s="765" t="s">
        <v>686</v>
      </c>
      <c r="D11" s="541">
        <v>1109.376355170199</v>
      </c>
      <c r="E11" s="766">
        <v>0.5080508531331824</v>
      </c>
      <c r="F11" s="550"/>
      <c r="G11" s="550"/>
      <c r="H11" s="767">
        <v>563.6196036900001</v>
      </c>
      <c r="I11" s="550"/>
      <c r="J11" s="550"/>
      <c r="K11" s="768" t="s">
        <v>106</v>
      </c>
      <c r="L11" s="769" t="s">
        <v>106</v>
      </c>
      <c r="M11" s="770"/>
      <c r="N11" s="771"/>
    </row>
    <row r="12" ht="18" customHeight="1" x14ac:dyDescent="0.2">
      <c r="B12" s="764" t="s">
        <v>687</v>
      </c>
      <c r="C12" s="765" t="s">
        <v>688</v>
      </c>
      <c r="D12" s="541">
        <v>227.20559</v>
      </c>
      <c r="E12" s="766">
        <v>0.748468244113184</v>
      </c>
      <c r="F12" s="550"/>
      <c r="G12" s="550"/>
      <c r="H12" s="767">
        <v>170.056169</v>
      </c>
      <c r="I12" s="550"/>
      <c r="J12" s="550"/>
      <c r="K12" s="768" t="s">
        <v>106</v>
      </c>
      <c r="L12" s="769" t="s">
        <v>106</v>
      </c>
      <c r="M12" s="770"/>
      <c r="N12" s="771"/>
    </row>
    <row r="13" ht="18" customHeight="1" x14ac:dyDescent="0.2">
      <c r="B13" s="764" t="s">
        <v>689</v>
      </c>
      <c r="C13" s="765" t="s">
        <v>690</v>
      </c>
      <c r="D13" s="541">
        <v>415.2451690889151</v>
      </c>
      <c r="E13" s="766">
        <v>0.1227614987534118</v>
      </c>
      <c r="F13" s="550"/>
      <c r="G13" s="550"/>
      <c r="H13" s="767">
        <v>50.97611930746912</v>
      </c>
      <c r="I13" s="550"/>
      <c r="J13" s="550"/>
      <c r="K13" s="768" t="s">
        <v>106</v>
      </c>
      <c r="L13" s="769" t="s">
        <v>106</v>
      </c>
      <c r="M13" s="770"/>
      <c r="N13" s="771"/>
    </row>
    <row r="14" ht="18" customHeight="1" x14ac:dyDescent="0.2">
      <c r="B14" s="764" t="s">
        <v>691</v>
      </c>
      <c r="C14" s="772"/>
      <c r="D14" s="773"/>
      <c r="E14" s="773"/>
      <c r="F14" s="550"/>
      <c r="G14" s="550"/>
      <c r="H14" s="774">
        <v>289.3975226552535</v>
      </c>
      <c r="I14" s="774" t="s">
        <v>106</v>
      </c>
      <c r="J14" s="766" t="s">
        <v>106</v>
      </c>
      <c r="K14" s="775" t="s">
        <v>106</v>
      </c>
      <c r="L14" s="776" t="s">
        <v>106</v>
      </c>
      <c r="M14" s="775" t="s">
        <v>106</v>
      </c>
      <c r="N14" s="777" t="s">
        <v>106</v>
      </c>
    </row>
    <row r="15" ht="18" customHeight="1" x14ac:dyDescent="0.2">
      <c r="B15" s="137" t="s">
        <v>692</v>
      </c>
      <c r="C15" s="778" t="s">
        <v>693</v>
      </c>
      <c r="D15" s="779">
        <v>1085.807456124366</v>
      </c>
      <c r="E15" s="766">
        <v>0.06977268791122339</v>
      </c>
      <c r="F15" s="550"/>
      <c r="G15" s="550"/>
      <c r="H15" s="767">
        <v>75.75970476784477</v>
      </c>
      <c r="I15" s="550"/>
      <c r="J15" s="550"/>
      <c r="K15" s="768" t="s">
        <v>106</v>
      </c>
      <c r="L15" s="768" t="s">
        <v>106</v>
      </c>
      <c r="M15" s="770"/>
      <c r="N15" s="771"/>
    </row>
    <row r="16" ht="18" customHeight="1" x14ac:dyDescent="0.2">
      <c r="B16" s="137" t="s">
        <v>694</v>
      </c>
      <c r="C16" s="778" t="s">
        <v>695</v>
      </c>
      <c r="D16" s="779">
        <v>2.08777585073542</v>
      </c>
      <c r="E16" s="766">
        <v>0.4149199999999998</v>
      </c>
      <c r="F16" s="550"/>
      <c r="G16" s="550"/>
      <c r="H16" s="767">
        <v>0.86625995598714</v>
      </c>
      <c r="I16" s="550"/>
      <c r="J16" s="550"/>
      <c r="K16" s="768" t="s">
        <v>106</v>
      </c>
      <c r="L16" s="768" t="s">
        <v>106</v>
      </c>
      <c r="M16" s="770"/>
      <c r="N16" s="771"/>
    </row>
    <row r="17" ht="18" customHeight="1" x14ac:dyDescent="0.2">
      <c r="B17" s="780" t="s">
        <v>696</v>
      </c>
      <c r="C17" s="778" t="s">
        <v>482</v>
      </c>
      <c r="D17" s="779" t="s">
        <v>106</v>
      </c>
      <c r="E17" s="766" t="s">
        <v>106</v>
      </c>
      <c r="F17" s="550"/>
      <c r="G17" s="550"/>
      <c r="H17" s="767" t="s">
        <v>106</v>
      </c>
      <c r="I17" s="550"/>
      <c r="J17" s="550"/>
      <c r="K17" s="768" t="s">
        <v>106</v>
      </c>
      <c r="L17" s="768" t="s">
        <v>106</v>
      </c>
      <c r="M17" s="770"/>
      <c r="N17" s="771"/>
    </row>
    <row r="18" ht="18" customHeight="1" x14ac:dyDescent="0.2">
      <c r="B18" s="137" t="s">
        <v>697</v>
      </c>
      <c r="C18" s="772"/>
      <c r="D18" s="773"/>
      <c r="E18" s="773"/>
      <c r="F18" s="550"/>
      <c r="G18" s="550"/>
      <c r="H18" s="774">
        <v>212.77155793142157</v>
      </c>
      <c r="I18" s="774" t="s">
        <v>106</v>
      </c>
      <c r="J18" s="774" t="s">
        <v>106</v>
      </c>
      <c r="K18" s="775" t="s">
        <v>106</v>
      </c>
      <c r="L18" s="776" t="s">
        <v>106</v>
      </c>
      <c r="M18" s="775" t="s">
        <v>106</v>
      </c>
      <c r="N18" s="777" t="s">
        <v>106</v>
      </c>
    </row>
    <row r="19" ht="18" customHeight="1" x14ac:dyDescent="0.2">
      <c r="B19" s="781" t="s">
        <v>698</v>
      </c>
      <c r="C19" s="778" t="s">
        <v>699</v>
      </c>
      <c r="D19" s="779">
        <v>478.230003</v>
      </c>
      <c r="E19" s="766">
        <v>0.44000000000000006</v>
      </c>
      <c r="F19" s="766" t="s">
        <v>106</v>
      </c>
      <c r="G19" s="766" t="s">
        <v>106</v>
      </c>
      <c r="H19" s="767">
        <v>210.42120132000002</v>
      </c>
      <c r="I19" s="767" t="s">
        <v>106</v>
      </c>
      <c r="J19" s="767" t="s">
        <v>106</v>
      </c>
      <c r="K19" s="768" t="s">
        <v>106</v>
      </c>
      <c r="L19" s="768" t="s">
        <v>106</v>
      </c>
      <c r="M19" s="768" t="s">
        <v>106</v>
      </c>
      <c r="N19" s="782" t="s">
        <v>106</v>
      </c>
    </row>
    <row r="20" ht="18" customHeight="1" x14ac:dyDescent="0.2">
      <c r="B20" s="781" t="s">
        <v>700</v>
      </c>
      <c r="C20" s="778" t="s">
        <v>701</v>
      </c>
      <c r="D20" s="779">
        <v>51.444501664853796</v>
      </c>
      <c r="E20" s="766">
        <v>0.04568722672703587</v>
      </c>
      <c r="F20" s="766" t="s">
        <v>106</v>
      </c>
      <c r="G20" s="766" t="s">
        <v>106</v>
      </c>
      <c r="H20" s="767">
        <v>2.35035661142155</v>
      </c>
      <c r="I20" s="767" t="s">
        <v>106</v>
      </c>
      <c r="J20" s="767" t="s">
        <v>106</v>
      </c>
      <c r="K20" s="768" t="s">
        <v>106</v>
      </c>
      <c r="L20" s="768" t="s">
        <v>106</v>
      </c>
      <c r="M20" s="768" t="s">
        <v>106</v>
      </c>
      <c r="N20" s="782" t="s">
        <v>106</v>
      </c>
    </row>
    <row r="21" ht="18" customHeight="1" x14ac:dyDescent="0.2">
      <c r="B21" s="783" t="s">
        <v>702</v>
      </c>
      <c r="C21" s="784"/>
      <c r="D21" s="785"/>
      <c r="E21" s="785"/>
      <c r="F21" s="785"/>
      <c r="G21" s="786"/>
      <c r="H21" s="787">
        <v>2397.76133374421</v>
      </c>
      <c r="I21" s="787">
        <v>1.790066524</v>
      </c>
      <c r="J21" s="787">
        <v>0.05162</v>
      </c>
      <c r="K21" s="788">
        <v>-104.10699610666667</v>
      </c>
      <c r="L21" s="789" t="s">
        <v>106</v>
      </c>
      <c r="M21" s="789" t="s">
        <v>111</v>
      </c>
      <c r="N21" s="790" t="s">
        <v>111</v>
      </c>
    </row>
    <row r="22" ht="18" customHeight="1" x14ac:dyDescent="0.2">
      <c r="B22" s="764" t="s">
        <v>703</v>
      </c>
      <c r="C22" s="765" t="s">
        <v>704</v>
      </c>
      <c r="D22" s="541">
        <v>19408.0056766293</v>
      </c>
      <c r="E22" s="766">
        <v>0.05545777655590812</v>
      </c>
      <c r="F22" s="766" t="s">
        <v>112</v>
      </c>
      <c r="G22" s="766" t="s">
        <v>112</v>
      </c>
      <c r="H22" s="541">
        <v>972.2178461036374</v>
      </c>
      <c r="I22" s="541" t="s">
        <v>112</v>
      </c>
      <c r="J22" s="541" t="s">
        <v>112</v>
      </c>
      <c r="K22" s="768">
        <v>-104.10699610666667</v>
      </c>
      <c r="L22" s="769" t="s">
        <v>106</v>
      </c>
      <c r="M22" s="769" t="s">
        <v>112</v>
      </c>
      <c r="N22" s="791" t="s">
        <v>112</v>
      </c>
    </row>
    <row r="23" ht="18" customHeight="1" x14ac:dyDescent="0.2">
      <c r="B23" s="764" t="s">
        <v>705</v>
      </c>
      <c r="C23" s="765" t="s">
        <v>706</v>
      </c>
      <c r="D23" s="541">
        <v>588.404</v>
      </c>
      <c r="E23" s="550"/>
      <c r="F23" s="550"/>
      <c r="G23" s="766">
        <v>0.000087728839368869</v>
      </c>
      <c r="H23" s="550"/>
      <c r="I23" s="550"/>
      <c r="J23" s="541">
        <v>0.05162</v>
      </c>
      <c r="K23" s="792"/>
      <c r="L23" s="770"/>
      <c r="M23" s="770"/>
      <c r="N23" s="791" t="s">
        <v>106</v>
      </c>
    </row>
    <row r="24" ht="18" customHeight="1" x14ac:dyDescent="0.2">
      <c r="B24" s="764" t="s">
        <v>707</v>
      </c>
      <c r="C24" s="765" t="s">
        <v>482</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708</v>
      </c>
      <c r="C25" s="772"/>
      <c r="D25" s="773"/>
      <c r="E25" s="550"/>
      <c r="F25" s="550"/>
      <c r="G25" s="798"/>
      <c r="H25" s="793" t="s">
        <v>106</v>
      </c>
      <c r="I25" s="550"/>
      <c r="J25" s="766" t="s">
        <v>106</v>
      </c>
      <c r="K25" s="799" t="s">
        <v>106</v>
      </c>
      <c r="L25" s="800" t="s">
        <v>106</v>
      </c>
      <c r="M25" s="770"/>
      <c r="N25" s="801" t="s">
        <v>106</v>
      </c>
    </row>
    <row r="26" ht="18" customHeight="1" x14ac:dyDescent="0.2">
      <c r="B26" s="137" t="s">
        <v>709</v>
      </c>
      <c r="C26" s="765" t="s">
        <v>482</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710</v>
      </c>
      <c r="C27" s="765" t="s">
        <v>482</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711</v>
      </c>
      <c r="C28" s="765" t="s">
        <v>482</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625</v>
      </c>
      <c r="C29" s="803"/>
      <c r="D29" s="804"/>
      <c r="E29" s="804"/>
      <c r="F29" s="804"/>
      <c r="G29" s="804"/>
      <c r="H29" s="766" t="s">
        <v>106</v>
      </c>
      <c r="I29" s="766" t="s">
        <v>106</v>
      </c>
      <c r="J29" s="550"/>
      <c r="K29" s="775" t="s">
        <v>106</v>
      </c>
      <c r="L29" s="776" t="s">
        <v>106</v>
      </c>
      <c r="M29" s="776" t="s">
        <v>106</v>
      </c>
      <c r="N29" s="771"/>
    </row>
    <row r="30" ht="18" customHeight="1" x14ac:dyDescent="0.2">
      <c r="B30" s="122" t="s">
        <v>712</v>
      </c>
      <c r="C30" s="765" t="s">
        <v>482</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713</v>
      </c>
      <c r="C31" s="765" t="s">
        <v>482</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714</v>
      </c>
      <c r="C32" s="765" t="s">
        <v>482</v>
      </c>
      <c r="D32" s="541" t="s">
        <v>106</v>
      </c>
      <c r="E32" s="766" t="s">
        <v>106</v>
      </c>
      <c r="F32" s="773"/>
      <c r="G32" s="550"/>
      <c r="H32" s="541" t="s">
        <v>106</v>
      </c>
      <c r="I32" s="773"/>
      <c r="J32" s="550"/>
      <c r="K32" s="768" t="s">
        <v>106</v>
      </c>
      <c r="L32" s="769" t="s">
        <v>106</v>
      </c>
      <c r="M32" s="806"/>
      <c r="N32" s="771"/>
    </row>
    <row r="33" ht="18" customHeight="1" x14ac:dyDescent="0.2">
      <c r="B33" s="805" t="s">
        <v>715</v>
      </c>
      <c r="C33" s="765" t="s">
        <v>482</v>
      </c>
      <c r="D33" s="541" t="s">
        <v>106</v>
      </c>
      <c r="E33" s="766" t="s">
        <v>106</v>
      </c>
      <c r="F33" s="773"/>
      <c r="G33" s="550"/>
      <c r="H33" s="541" t="s">
        <v>106</v>
      </c>
      <c r="I33" s="773"/>
      <c r="J33" s="550"/>
      <c r="K33" s="768" t="s">
        <v>106</v>
      </c>
      <c r="L33" s="769" t="s">
        <v>106</v>
      </c>
      <c r="M33" s="806"/>
      <c r="N33" s="771"/>
    </row>
    <row r="34" ht="18" customHeight="1" x14ac:dyDescent="0.2">
      <c r="B34" s="805" t="s">
        <v>716</v>
      </c>
      <c r="C34" s="772"/>
      <c r="D34" s="773"/>
      <c r="E34" s="773"/>
      <c r="F34" s="773"/>
      <c r="G34" s="550"/>
      <c r="H34" s="766">
        <v>1425.5434876405727</v>
      </c>
      <c r="I34" s="766">
        <v>1.790066524</v>
      </c>
      <c r="J34" s="550"/>
      <c r="K34" s="775" t="s">
        <v>106</v>
      </c>
      <c r="L34" s="776" t="s">
        <v>106</v>
      </c>
      <c r="M34" s="776" t="s">
        <v>106</v>
      </c>
      <c r="N34" s="771"/>
    </row>
    <row r="35" ht="18" customHeight="1" x14ac:dyDescent="0.2">
      <c r="B35" s="122" t="s">
        <v>717</v>
      </c>
      <c r="C35" s="765" t="s">
        <v>482</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718</v>
      </c>
      <c r="C36" s="765" t="s">
        <v>719</v>
      </c>
      <c r="D36" s="541">
        <v>588.319</v>
      </c>
      <c r="E36" s="766">
        <v>1.8981554224833819</v>
      </c>
      <c r="F36" s="766">
        <v>0.003021340058709646</v>
      </c>
      <c r="G36" s="550"/>
      <c r="H36" s="541">
        <v>1116.7209000000007</v>
      </c>
      <c r="I36" s="541">
        <v>1.777511762</v>
      </c>
      <c r="J36" s="550"/>
      <c r="K36" s="768" t="s">
        <v>106</v>
      </c>
      <c r="L36" s="769" t="s">
        <v>106</v>
      </c>
      <c r="M36" s="769" t="s">
        <v>106</v>
      </c>
      <c r="N36" s="771"/>
    </row>
    <row r="37" ht="18" customHeight="1" x14ac:dyDescent="0.2">
      <c r="B37" s="807" t="s">
        <v>720</v>
      </c>
      <c r="C37" s="765" t="s">
        <v>721</v>
      </c>
      <c r="D37" s="541">
        <v>263.87</v>
      </c>
      <c r="E37" s="766">
        <v>0.3652055073696771</v>
      </c>
      <c r="F37" s="766">
        <v>0.0000226</v>
      </c>
      <c r="G37" s="550"/>
      <c r="H37" s="541">
        <v>96.3667772296367</v>
      </c>
      <c r="I37" s="541">
        <v>0.005963462</v>
      </c>
      <c r="J37" s="550"/>
      <c r="K37" s="768" t="s">
        <v>106</v>
      </c>
      <c r="L37" s="769" t="s">
        <v>106</v>
      </c>
      <c r="M37" s="769" t="s">
        <v>106</v>
      </c>
      <c r="N37" s="771"/>
    </row>
    <row r="38" ht="18" customHeight="1" x14ac:dyDescent="0.2">
      <c r="B38" s="122" t="s">
        <v>722</v>
      </c>
      <c r="C38" s="765" t="s">
        <v>482</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723</v>
      </c>
      <c r="C39" s="765" t="s">
        <v>482</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724</v>
      </c>
      <c r="C40" s="765" t="s">
        <v>725</v>
      </c>
      <c r="D40" s="541">
        <v>109.855</v>
      </c>
      <c r="E40" s="766">
        <v>1.899468324709256</v>
      </c>
      <c r="F40" s="766">
        <v>0.000059999999999999995</v>
      </c>
      <c r="G40" s="550"/>
      <c r="H40" s="541">
        <v>208.66609281093534</v>
      </c>
      <c r="I40" s="541">
        <v>0.0065913</v>
      </c>
      <c r="J40" s="550"/>
      <c r="K40" s="768" t="s">
        <v>106</v>
      </c>
      <c r="L40" s="769" t="s">
        <v>106</v>
      </c>
      <c r="M40" s="769" t="s">
        <v>106</v>
      </c>
      <c r="N40" s="771"/>
    </row>
    <row r="41" ht="18" customHeight="1" x14ac:dyDescent="0.2">
      <c r="B41" s="122" t="s">
        <v>726</v>
      </c>
      <c r="C41" s="549"/>
      <c r="D41" s="550"/>
      <c r="E41" s="550"/>
      <c r="F41" s="550"/>
      <c r="G41" s="550"/>
      <c r="H41" s="766">
        <v>3.7897176</v>
      </c>
      <c r="I41" s="766" t="s">
        <v>106</v>
      </c>
      <c r="J41" s="550"/>
      <c r="K41" s="775" t="s">
        <v>106</v>
      </c>
      <c r="L41" s="776" t="s">
        <v>106</v>
      </c>
      <c r="M41" s="776" t="s">
        <v>106</v>
      </c>
      <c r="N41" s="771"/>
    </row>
    <row r="42" ht="18" customHeight="1" x14ac:dyDescent="0.2">
      <c r="B42" s="808" t="s">
        <v>727</v>
      </c>
      <c r="C42" s="549"/>
      <c r="D42" s="550"/>
      <c r="E42" s="550"/>
      <c r="F42" s="550"/>
      <c r="G42" s="550"/>
      <c r="H42" s="766">
        <v>3.7897176</v>
      </c>
      <c r="I42" s="766" t="s">
        <v>106</v>
      </c>
      <c r="J42" s="550"/>
      <c r="K42" s="775" t="s">
        <v>106</v>
      </c>
      <c r="L42" s="776" t="s">
        <v>106</v>
      </c>
      <c r="M42" s="776" t="s">
        <v>106</v>
      </c>
      <c r="N42" s="771"/>
    </row>
    <row r="43" ht="18" customHeight="1" x14ac:dyDescent="0.2">
      <c r="B43" s="809" t="s">
        <v>728</v>
      </c>
      <c r="C43" s="765" t="s">
        <v>728</v>
      </c>
      <c r="D43" s="541">
        <v>31.58098</v>
      </c>
      <c r="E43" s="766">
        <v>0.12</v>
      </c>
      <c r="F43" s="766" t="s">
        <v>106</v>
      </c>
      <c r="G43" s="550"/>
      <c r="H43" s="541">
        <v>3.7897176</v>
      </c>
      <c r="I43" s="541" t="s">
        <v>106</v>
      </c>
      <c r="J43" s="550"/>
      <c r="K43" s="768" t="s">
        <v>106</v>
      </c>
      <c r="L43" s="769" t="s">
        <v>106</v>
      </c>
      <c r="M43" s="769" t="s">
        <v>106</v>
      </c>
      <c r="N43" s="771"/>
    </row>
    <row r="44" ht="18" customHeight="1" x14ac:dyDescent="0.2">
      <c r="B44" s="764" t="s">
        <v>729</v>
      </c>
      <c r="C44" s="810"/>
      <c r="D44" s="550"/>
      <c r="E44" s="550"/>
      <c r="F44" s="550"/>
      <c r="G44" s="550"/>
      <c r="H44" s="766"/>
      <c r="I44" s="766"/>
      <c r="J44" s="766"/>
      <c r="K44" s="775"/>
      <c r="L44" s="776"/>
      <c r="M44" s="776"/>
      <c r="N44" s="801"/>
    </row>
    <row r="45" ht="18" customHeight="1" x14ac:dyDescent="0.2" s="1" customFormat="1">
      <c r="B45" s="205" t="s">
        <v>730</v>
      </c>
      <c r="C45" s="535"/>
      <c r="D45" s="758"/>
      <c r="E45" s="758"/>
      <c r="F45" s="758"/>
      <c r="G45" s="536"/>
      <c r="H45" s="761">
        <v>1380.5245968935108</v>
      </c>
      <c r="I45" s="761">
        <v>0.2208080738912</v>
      </c>
      <c r="J45" s="761" t="s">
        <v>106</v>
      </c>
      <c r="K45" s="762">
        <v>-1186.86435741642</v>
      </c>
      <c r="L45" s="811" t="s">
        <v>105</v>
      </c>
      <c r="M45" s="811" t="s">
        <v>105</v>
      </c>
      <c r="N45" s="763"/>
    </row>
    <row r="46" ht="18" customHeight="1" x14ac:dyDescent="0.2" s="1" customFormat="1">
      <c r="B46" s="764" t="s">
        <v>731</v>
      </c>
      <c r="C46" s="549"/>
      <c r="D46" s="550"/>
      <c r="E46" s="804"/>
      <c r="F46" s="804"/>
      <c r="G46" s="804"/>
      <c r="H46" s="766">
        <v>1380.5245968935108</v>
      </c>
      <c r="I46" s="766">
        <v>0.2208080738912</v>
      </c>
      <c r="J46" s="550"/>
      <c r="K46" s="775">
        <v>-1186.86435741642</v>
      </c>
      <c r="L46" s="776" t="s">
        <v>105</v>
      </c>
      <c r="M46" s="776" t="s">
        <v>105</v>
      </c>
      <c r="N46" s="771"/>
    </row>
    <row r="47" ht="18" customHeight="1" x14ac:dyDescent="0.2" s="1" customFormat="1">
      <c r="B47" s="122" t="s">
        <v>732</v>
      </c>
      <c r="C47" s="812" t="s">
        <v>733</v>
      </c>
      <c r="D47" s="541">
        <v>1733</v>
      </c>
      <c r="E47" s="766">
        <v>0.10570067686093479</v>
      </c>
      <c r="F47" s="793" t="s">
        <v>106</v>
      </c>
      <c r="G47" s="804"/>
      <c r="H47" s="541">
        <v>183.179273</v>
      </c>
      <c r="I47" s="794" t="s">
        <v>106</v>
      </c>
      <c r="J47" s="550"/>
      <c r="K47" s="768" t="s">
        <v>106</v>
      </c>
      <c r="L47" s="769" t="s">
        <v>106</v>
      </c>
      <c r="M47" s="813" t="s">
        <v>106</v>
      </c>
      <c r="N47" s="771"/>
    </row>
    <row r="48" ht="18" customHeight="1" x14ac:dyDescent="0.2" s="1" customFormat="1">
      <c r="B48" s="122" t="s">
        <v>734</v>
      </c>
      <c r="C48" s="812" t="s">
        <v>735</v>
      </c>
      <c r="D48" s="541">
        <v>1315</v>
      </c>
      <c r="E48" s="766">
        <v>1.5770522513180716</v>
      </c>
      <c r="F48" s="766">
        <v>0.00015670136841064637</v>
      </c>
      <c r="G48" s="804"/>
      <c r="H48" s="541">
        <v>886.9593530668443</v>
      </c>
      <c r="I48" s="541">
        <v>0.20606229946</v>
      </c>
      <c r="J48" s="550"/>
      <c r="K48" s="768">
        <v>-1186.86435741642</v>
      </c>
      <c r="L48" s="769" t="s">
        <v>106</v>
      </c>
      <c r="M48" s="814" t="s">
        <v>106</v>
      </c>
      <c r="N48" s="771"/>
    </row>
    <row r="49" ht="18" customHeight="1" x14ac:dyDescent="0.2" s="1" customFormat="1">
      <c r="B49" s="122" t="s">
        <v>736</v>
      </c>
      <c r="C49" s="812" t="s">
        <v>482</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737</v>
      </c>
      <c r="C50" s="812" t="s">
        <v>738</v>
      </c>
      <c r="D50" s="541">
        <v>54.68182</v>
      </c>
      <c r="E50" s="766">
        <v>5.676218729125445</v>
      </c>
      <c r="F50" s="766">
        <v>0.00026966502635062257</v>
      </c>
      <c r="G50" s="804"/>
      <c r="H50" s="541">
        <v>310.3859708266663</v>
      </c>
      <c r="I50" s="541">
        <v>0.0147457744312</v>
      </c>
      <c r="J50" s="550"/>
      <c r="K50" s="768" t="s">
        <v>106</v>
      </c>
      <c r="L50" s="769" t="s">
        <v>106</v>
      </c>
      <c r="M50" s="814" t="s">
        <v>106</v>
      </c>
      <c r="N50" s="771"/>
    </row>
    <row r="51" ht="18" customHeight="1" x14ac:dyDescent="0.2" s="1" customFormat="1">
      <c r="B51" s="122" t="s">
        <v>739</v>
      </c>
      <c r="C51" s="812" t="s">
        <v>482</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740</v>
      </c>
      <c r="C52" s="549"/>
      <c r="D52" s="804"/>
      <c r="E52" s="804"/>
      <c r="F52" s="804"/>
      <c r="G52" s="804"/>
      <c r="H52" s="766"/>
      <c r="I52" s="766"/>
      <c r="J52" s="550"/>
      <c r="K52" s="775"/>
      <c r="L52" s="776"/>
      <c r="M52" s="776"/>
      <c r="N52" s="771"/>
    </row>
    <row r="53" ht="18" customHeight="1" x14ac:dyDescent="0.2" s="1" customFormat="1">
      <c r="B53" s="764" t="s">
        <v>741</v>
      </c>
      <c r="C53" s="812" t="s">
        <v>742</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743</v>
      </c>
      <c r="C54" s="812" t="s">
        <v>744</v>
      </c>
      <c r="D54" s="541" t="s">
        <v>106</v>
      </c>
      <c r="E54" s="766" t="s">
        <v>106</v>
      </c>
      <c r="F54" s="773"/>
      <c r="G54" s="804"/>
      <c r="H54" s="541" t="s">
        <v>106</v>
      </c>
      <c r="I54" s="773"/>
      <c r="J54" s="550"/>
      <c r="K54" s="768" t="s">
        <v>106</v>
      </c>
      <c r="L54" s="769" t="s">
        <v>106</v>
      </c>
      <c r="M54" s="816"/>
      <c r="N54" s="771"/>
    </row>
    <row r="55" ht="18" customHeight="1" x14ac:dyDescent="0.2" s="1" customFormat="1">
      <c r="B55" s="817" t="s">
        <v>745</v>
      </c>
      <c r="C55" s="812" t="s">
        <v>482</v>
      </c>
      <c r="D55" s="541" t="s">
        <v>106</v>
      </c>
      <c r="E55" s="766" t="s">
        <v>106</v>
      </c>
      <c r="F55" s="773"/>
      <c r="G55" s="804"/>
      <c r="H55" s="541" t="s">
        <v>106</v>
      </c>
      <c r="I55" s="773"/>
      <c r="J55" s="550"/>
      <c r="K55" s="768" t="s">
        <v>106</v>
      </c>
      <c r="L55" s="769" t="s">
        <v>106</v>
      </c>
      <c r="M55" s="816"/>
      <c r="N55" s="771"/>
    </row>
    <row r="56" ht="18" customHeight="1" x14ac:dyDescent="0.2" s="1" customFormat="1">
      <c r="B56" s="818" t="s">
        <v>746</v>
      </c>
      <c r="C56" s="812" t="s">
        <v>482</v>
      </c>
      <c r="D56" s="794" t="s">
        <v>106</v>
      </c>
      <c r="E56" s="793" t="s">
        <v>106</v>
      </c>
      <c r="F56" s="550"/>
      <c r="G56" s="804"/>
      <c r="H56" s="794" t="s">
        <v>106</v>
      </c>
      <c r="I56" s="550"/>
      <c r="J56" s="550"/>
      <c r="K56" s="795" t="s">
        <v>106</v>
      </c>
      <c r="L56" s="796" t="s">
        <v>106</v>
      </c>
      <c r="M56" s="819"/>
      <c r="N56" s="771"/>
    </row>
    <row r="57" ht="18" customHeight="1" x14ac:dyDescent="0.2" s="1" customFormat="1">
      <c r="B57" s="818" t="s">
        <v>747</v>
      </c>
      <c r="C57" s="812" t="s">
        <v>482</v>
      </c>
      <c r="D57" s="794" t="s">
        <v>106</v>
      </c>
      <c r="E57" s="793" t="s">
        <v>106</v>
      </c>
      <c r="F57" s="550"/>
      <c r="G57" s="804"/>
      <c r="H57" s="794" t="s">
        <v>106</v>
      </c>
      <c r="I57" s="550"/>
      <c r="J57" s="550"/>
      <c r="K57" s="795" t="s">
        <v>106</v>
      </c>
      <c r="L57" s="796" t="s">
        <v>106</v>
      </c>
      <c r="M57" s="819"/>
      <c r="N57" s="771"/>
    </row>
    <row r="58" ht="18" customHeight="1" x14ac:dyDescent="0.2" s="1" customFormat="1">
      <c r="B58" s="764" t="s">
        <v>748</v>
      </c>
      <c r="C58" s="549"/>
      <c r="D58" s="550"/>
      <c r="E58" s="550"/>
      <c r="F58" s="550"/>
      <c r="G58" s="550"/>
      <c r="H58" s="766"/>
      <c r="I58" s="766"/>
      <c r="J58" s="766" t="s">
        <v>106</v>
      </c>
      <c r="K58" s="775"/>
      <c r="L58" s="776"/>
      <c r="M58" s="776"/>
      <c r="N58" s="801"/>
    </row>
    <row r="59" ht="18" customHeight="1" x14ac:dyDescent="0.2" s="1" customFormat="1">
      <c r="B59" s="820" t="s">
        <v>749</v>
      </c>
      <c r="C59" s="821"/>
      <c r="D59" s="758"/>
      <c r="E59" s="562"/>
      <c r="F59" s="562"/>
      <c r="G59" s="562"/>
      <c r="H59" s="761">
        <v>113.72179890559867</v>
      </c>
      <c r="I59" s="761" t="s">
        <v>111</v>
      </c>
      <c r="J59" s="761" t="s">
        <v>111</v>
      </c>
      <c r="K59" s="762" t="s">
        <v>111</v>
      </c>
      <c r="L59" s="811" t="s">
        <v>111</v>
      </c>
      <c r="M59" s="811" t="s">
        <v>111</v>
      </c>
      <c r="N59" s="763" t="s">
        <v>111</v>
      </c>
    </row>
    <row r="60" ht="18" customHeight="1" x14ac:dyDescent="0.2" s="1" customFormat="1">
      <c r="B60" s="764" t="s">
        <v>750</v>
      </c>
      <c r="C60" s="812" t="s">
        <v>751</v>
      </c>
      <c r="D60" s="822">
        <v>2075.9062370924476</v>
      </c>
      <c r="E60" s="766">
        <v>0.014666666666666666</v>
      </c>
      <c r="F60" s="766" t="s">
        <v>106</v>
      </c>
      <c r="G60" s="766" t="s">
        <v>106</v>
      </c>
      <c r="H60" s="823">
        <v>30.44662481068923</v>
      </c>
      <c r="I60" s="823" t="s">
        <v>106</v>
      </c>
      <c r="J60" s="823" t="s">
        <v>106</v>
      </c>
      <c r="K60" s="824" t="s">
        <v>106</v>
      </c>
      <c r="L60" s="825" t="s">
        <v>106</v>
      </c>
      <c r="M60" s="825" t="s">
        <v>106</v>
      </c>
      <c r="N60" s="826" t="s">
        <v>106</v>
      </c>
    </row>
    <row r="61" ht="18" customHeight="1" x14ac:dyDescent="0.2" s="1" customFormat="1">
      <c r="B61" s="764" t="s">
        <v>752</v>
      </c>
      <c r="C61" s="812" t="s">
        <v>753</v>
      </c>
      <c r="D61" s="822">
        <v>465.4</v>
      </c>
      <c r="E61" s="766">
        <v>0.014666666666666675</v>
      </c>
      <c r="F61" s="766" t="s">
        <v>106</v>
      </c>
      <c r="G61" s="766" t="s">
        <v>106</v>
      </c>
      <c r="H61" s="823">
        <v>6.82586666666667</v>
      </c>
      <c r="I61" s="823" t="s">
        <v>106</v>
      </c>
      <c r="J61" s="823" t="s">
        <v>106</v>
      </c>
      <c r="K61" s="824" t="s">
        <v>106</v>
      </c>
      <c r="L61" s="825" t="s">
        <v>106</v>
      </c>
      <c r="M61" s="825" t="s">
        <v>106</v>
      </c>
      <c r="N61" s="826" t="s">
        <v>106</v>
      </c>
    </row>
    <row r="62" ht="18" customHeight="1" x14ac:dyDescent="0.2" s="1" customFormat="1">
      <c r="B62" s="764" t="s">
        <v>754</v>
      </c>
      <c r="C62" s="549"/>
      <c r="D62" s="550"/>
      <c r="E62" s="773"/>
      <c r="F62" s="773"/>
      <c r="G62" s="773"/>
      <c r="H62" s="766">
        <v>76.44930742824278</v>
      </c>
      <c r="I62" s="766" t="s">
        <v>112</v>
      </c>
      <c r="J62" s="766" t="s">
        <v>112</v>
      </c>
      <c r="K62" s="775" t="s">
        <v>111</v>
      </c>
      <c r="L62" s="776" t="s">
        <v>111</v>
      </c>
      <c r="M62" s="776" t="s">
        <v>111</v>
      </c>
      <c r="N62" s="801" t="s">
        <v>111</v>
      </c>
    </row>
    <row r="63" ht="18" customHeight="1" x14ac:dyDescent="0.2" s="1" customFormat="1">
      <c r="B63" s="827" t="s">
        <v>755</v>
      </c>
      <c r="C63" s="812" t="s">
        <v>756</v>
      </c>
      <c r="D63" s="822">
        <v>32.440741675784146</v>
      </c>
      <c r="E63" s="766">
        <v>2.2</v>
      </c>
      <c r="F63" s="766" t="s">
        <v>112</v>
      </c>
      <c r="G63" s="766" t="s">
        <v>112</v>
      </c>
      <c r="H63" s="823">
        <v>71.36963168672513</v>
      </c>
      <c r="I63" s="823" t="s">
        <v>112</v>
      </c>
      <c r="J63" s="823" t="s">
        <v>112</v>
      </c>
      <c r="K63" s="824" t="s">
        <v>112</v>
      </c>
      <c r="L63" s="825" t="s">
        <v>112</v>
      </c>
      <c r="M63" s="825" t="s">
        <v>112</v>
      </c>
      <c r="N63" s="826" t="s">
        <v>112</v>
      </c>
    </row>
    <row r="64" ht="18" customHeight="1" x14ac:dyDescent="0.2" s="1" customFormat="1">
      <c r="B64" s="827" t="s">
        <v>757</v>
      </c>
      <c r="C64" s="549"/>
      <c r="D64" s="550"/>
      <c r="E64" s="773"/>
      <c r="F64" s="773"/>
      <c r="G64" s="773"/>
      <c r="H64" s="766">
        <v>5.079675741517648</v>
      </c>
      <c r="I64" s="766" t="s">
        <v>112</v>
      </c>
      <c r="J64" s="766" t="s">
        <v>112</v>
      </c>
      <c r="K64" s="775" t="s">
        <v>106</v>
      </c>
      <c r="L64" s="776" t="s">
        <v>106</v>
      </c>
      <c r="M64" s="776" t="s">
        <v>106</v>
      </c>
      <c r="N64" s="801" t="s">
        <v>106</v>
      </c>
    </row>
    <row r="65" ht="18" customHeight="1" x14ac:dyDescent="0.25" s="1" customFormat="1">
      <c r="B65" s="828" t="s">
        <v>758</v>
      </c>
      <c r="C65" s="812" t="s">
        <v>482</v>
      </c>
      <c r="D65" s="822">
        <v>21.343175384527935</v>
      </c>
      <c r="E65" s="766">
        <v>0.238</v>
      </c>
      <c r="F65" s="766" t="s">
        <v>111</v>
      </c>
      <c r="G65" s="766" t="s">
        <v>111</v>
      </c>
      <c r="H65" s="823">
        <v>5.079675741517648</v>
      </c>
      <c r="I65" s="823" t="s">
        <v>112</v>
      </c>
      <c r="J65" s="823" t="s">
        <v>112</v>
      </c>
      <c r="K65" s="824" t="s">
        <v>106</v>
      </c>
      <c r="L65" s="825" t="s">
        <v>106</v>
      </c>
      <c r="M65" s="825" t="s">
        <v>106</v>
      </c>
      <c r="N65" s="826" t="s">
        <v>106</v>
      </c>
    </row>
    <row r="66" ht="18" customHeight="1" x14ac:dyDescent="0.2" s="1" customFormat="1">
      <c r="B66" s="829" t="s">
        <v>759</v>
      </c>
      <c r="C66" s="830"/>
      <c r="D66" s="785"/>
      <c r="E66" s="555"/>
      <c r="F66" s="555"/>
      <c r="G66" s="555"/>
      <c r="H66" s="555"/>
      <c r="I66" s="555"/>
      <c r="J66" s="787" t="s">
        <v>106</v>
      </c>
      <c r="K66" s="831"/>
      <c r="L66" s="832"/>
      <c r="M66" s="832"/>
      <c r="N66" s="790" t="s">
        <v>106</v>
      </c>
    </row>
    <row r="67" ht="18" customHeight="1" x14ac:dyDescent="0.2" s="1" customFormat="1">
      <c r="B67" s="833" t="s">
        <v>760</v>
      </c>
      <c r="C67" s="812" t="s">
        <v>761</v>
      </c>
      <c r="D67" s="822" t="s">
        <v>106</v>
      </c>
      <c r="E67" s="773"/>
      <c r="F67" s="773"/>
      <c r="G67" s="766" t="s">
        <v>106</v>
      </c>
      <c r="H67" s="773"/>
      <c r="I67" s="773"/>
      <c r="J67" s="823" t="s">
        <v>106</v>
      </c>
      <c r="K67" s="834"/>
      <c r="L67" s="806"/>
      <c r="M67" s="806"/>
      <c r="N67" s="826" t="s">
        <v>106</v>
      </c>
    </row>
    <row r="68" ht="18" customHeight="1" x14ac:dyDescent="0.2" s="1" customFormat="1">
      <c r="B68" s="833" t="s">
        <v>762</v>
      </c>
      <c r="C68" s="812" t="s">
        <v>761</v>
      </c>
      <c r="D68" s="822" t="s">
        <v>106</v>
      </c>
      <c r="E68" s="773"/>
      <c r="F68" s="773"/>
      <c r="G68" s="766" t="s">
        <v>106</v>
      </c>
      <c r="H68" s="773"/>
      <c r="I68" s="773"/>
      <c r="J68" s="823" t="s">
        <v>106</v>
      </c>
      <c r="K68" s="834"/>
      <c r="L68" s="806"/>
      <c r="M68" s="806"/>
      <c r="N68" s="826" t="s">
        <v>106</v>
      </c>
    </row>
    <row r="69" ht="18" customHeight="1" x14ac:dyDescent="0.2" s="1" customFormat="1">
      <c r="B69" s="833" t="s">
        <v>763</v>
      </c>
      <c r="C69" s="549"/>
      <c r="D69" s="550"/>
      <c r="E69" s="773"/>
      <c r="F69" s="773"/>
      <c r="G69" s="773"/>
      <c r="H69" s="773"/>
      <c r="I69" s="773"/>
      <c r="J69" s="766" t="s">
        <v>106</v>
      </c>
      <c r="K69" s="834"/>
      <c r="L69" s="806"/>
      <c r="M69" s="806"/>
      <c r="N69" s="801" t="s">
        <v>106</v>
      </c>
    </row>
    <row r="70" ht="18" customHeight="1" x14ac:dyDescent="0.2" s="1" customFormat="1">
      <c r="B70" s="130" t="s">
        <v>764</v>
      </c>
      <c r="C70" s="830"/>
      <c r="D70" s="785"/>
      <c r="E70" s="555"/>
      <c r="F70" s="555"/>
      <c r="G70" s="555"/>
      <c r="H70" s="787" t="s">
        <v>106</v>
      </c>
      <c r="I70" s="787" t="s">
        <v>106</v>
      </c>
      <c r="J70" s="787">
        <v>0.28014767506061</v>
      </c>
      <c r="K70" s="788" t="s">
        <v>106</v>
      </c>
      <c r="L70" s="789" t="s">
        <v>106</v>
      </c>
      <c r="M70" s="789" t="s">
        <v>106</v>
      </c>
      <c r="N70" s="790" t="s">
        <v>106</v>
      </c>
    </row>
    <row r="71" ht="18" customHeight="1" x14ac:dyDescent="0.2" s="1" customFormat="1">
      <c r="B71" s="835" t="s">
        <v>765</v>
      </c>
      <c r="C71" s="821"/>
      <c r="D71" s="758"/>
      <c r="E71" s="562"/>
      <c r="F71" s="562"/>
      <c r="G71" s="773"/>
      <c r="H71" s="562"/>
      <c r="I71" s="562"/>
      <c r="J71" s="761">
        <v>0.28014767506061</v>
      </c>
      <c r="K71" s="836"/>
      <c r="L71" s="837"/>
      <c r="M71" s="837"/>
      <c r="N71" s="763" t="s">
        <v>106</v>
      </c>
    </row>
    <row r="72" ht="18" customHeight="1" x14ac:dyDescent="0.2" s="1" customFormat="1">
      <c r="B72" s="827" t="s">
        <v>766</v>
      </c>
      <c r="C72" s="812" t="s">
        <v>482</v>
      </c>
      <c r="D72" s="822" t="s">
        <v>86</v>
      </c>
      <c r="E72" s="773"/>
      <c r="F72" s="773"/>
      <c r="G72" s="766" t="s">
        <v>105</v>
      </c>
      <c r="H72" s="773"/>
      <c r="I72" s="773"/>
      <c r="J72" s="823" t="s">
        <v>86</v>
      </c>
      <c r="K72" s="834"/>
      <c r="L72" s="806"/>
      <c r="M72" s="806"/>
      <c r="N72" s="826" t="s">
        <v>106</v>
      </c>
    </row>
    <row r="73" ht="18" customHeight="1" x14ac:dyDescent="0.2" s="1" customFormat="1">
      <c r="B73" s="827" t="s">
        <v>767</v>
      </c>
      <c r="C73" s="549"/>
      <c r="D73" s="550"/>
      <c r="E73" s="773"/>
      <c r="F73" s="773"/>
      <c r="G73" s="773"/>
      <c r="H73" s="773"/>
      <c r="I73" s="773"/>
      <c r="J73" s="766">
        <v>0.28014767506061</v>
      </c>
      <c r="K73" s="834"/>
      <c r="L73" s="806"/>
      <c r="M73" s="806"/>
      <c r="N73" s="801" t="s">
        <v>106</v>
      </c>
    </row>
    <row r="74" ht="18" customHeight="1" x14ac:dyDescent="0.2" s="1" customFormat="1">
      <c r="B74" s="838" t="s">
        <v>768</v>
      </c>
      <c r="C74" s="812" t="s">
        <v>482</v>
      </c>
      <c r="D74" s="822">
        <v>0.02065292606061</v>
      </c>
      <c r="E74" s="773"/>
      <c r="F74" s="773"/>
      <c r="G74" s="766">
        <v>5.993469143178348</v>
      </c>
      <c r="H74" s="773"/>
      <c r="I74" s="773"/>
      <c r="J74" s="823">
        <v>0.12378267506061</v>
      </c>
      <c r="K74" s="834"/>
      <c r="L74" s="806"/>
      <c r="M74" s="806"/>
      <c r="N74" s="826" t="s">
        <v>106</v>
      </c>
    </row>
    <row r="75" ht="18" customHeight="1" x14ac:dyDescent="0.2" s="1" customFormat="1">
      <c r="B75" s="838" t="s">
        <v>769</v>
      </c>
      <c r="C75" s="549"/>
      <c r="D75" s="550"/>
      <c r="E75" s="773"/>
      <c r="F75" s="773"/>
      <c r="G75" s="773"/>
      <c r="H75" s="773"/>
      <c r="I75" s="773"/>
      <c r="J75" s="766">
        <v>0.156365</v>
      </c>
      <c r="K75" s="834"/>
      <c r="L75" s="806"/>
      <c r="M75" s="806"/>
      <c r="N75" s="801" t="s">
        <v>106</v>
      </c>
    </row>
    <row r="76" ht="18" customHeight="1" x14ac:dyDescent="0.25" s="1" customFormat="1">
      <c r="B76" s="839" t="s">
        <v>770</v>
      </c>
      <c r="C76" s="812" t="s">
        <v>482</v>
      </c>
      <c r="D76" s="822">
        <v>0.156365</v>
      </c>
      <c r="E76" s="773"/>
      <c r="F76" s="773"/>
      <c r="G76" s="766">
        <v>1</v>
      </c>
      <c r="H76" s="773"/>
      <c r="I76" s="773"/>
      <c r="J76" s="823">
        <v>0.156365</v>
      </c>
      <c r="K76" s="834"/>
      <c r="L76" s="806"/>
      <c r="M76" s="806"/>
      <c r="N76" s="826" t="s">
        <v>106</v>
      </c>
    </row>
    <row r="77" ht="18" customHeight="1" x14ac:dyDescent="0.2" s="1" customFormat="1">
      <c r="B77" s="764" t="s">
        <v>771</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772</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662</v>
      </c>
      <c r="C79" s="812" t="s">
        <v>482</v>
      </c>
      <c r="D79" s="841" t="s">
        <v>112</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663</v>
      </c>
      <c r="C80" s="812" t="s">
        <v>482</v>
      </c>
      <c r="D80" s="841" t="s">
        <v>112</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773</v>
      </c>
      <c r="C81" s="98"/>
      <c r="D81" s="98"/>
      <c r="E81" s="98"/>
      <c r="F81" s="98"/>
      <c r="G81" s="98"/>
      <c r="H81" s="98"/>
      <c r="I81" s="98"/>
      <c r="J81" s="98"/>
      <c r="K81" s="98"/>
      <c r="L81" s="98"/>
      <c r="M81" s="98"/>
      <c r="N81" s="98"/>
    </row>
    <row r="82" ht="14.1" customHeight="1" x14ac:dyDescent="0.2">
      <c r="B82" s="223" t="s">
        <v>774</v>
      </c>
      <c r="C82" s="183"/>
      <c r="D82" s="183"/>
      <c r="E82" s="183"/>
      <c r="F82" s="183"/>
      <c r="G82" s="183"/>
      <c r="H82" s="183"/>
      <c r="I82" s="183"/>
      <c r="J82" s="183"/>
      <c r="K82" s="183"/>
      <c r="L82" s="183"/>
      <c r="M82" s="183"/>
      <c r="N82" s="183"/>
    </row>
    <row r="83" ht="14.1" customHeight="1" x14ac:dyDescent="0.25">
      <c r="B83" s="223" t="s">
        <v>775</v>
      </c>
      <c r="C83" s="183"/>
      <c r="D83" s="183"/>
      <c r="E83" s="183"/>
      <c r="F83" s="183"/>
      <c r="G83" s="183"/>
      <c r="H83" s="183"/>
      <c r="K83" s="183"/>
      <c r="L83" s="183"/>
    </row>
    <row r="84" ht="14.1" customHeight="1" x14ac:dyDescent="0.2">
      <c r="B84" s="223" t="s">
        <v>776</v>
      </c>
      <c r="C84" s="183"/>
      <c r="D84" s="183"/>
      <c r="E84" s="183"/>
    </row>
    <row r="85" ht="14.1" customHeight="1" x14ac:dyDescent="0.2">
      <c r="B85" s="223" t="s">
        <v>777</v>
      </c>
      <c r="C85" s="183"/>
      <c r="D85" s="183"/>
    </row>
    <row r="86" ht="14.1" customHeight="1" x14ac:dyDescent="0.25">
      <c r="B86" s="223" t="s">
        <v>778</v>
      </c>
      <c r="C86" s="183"/>
      <c r="D86" s="183"/>
      <c r="E86" s="183"/>
      <c r="F86" s="183"/>
      <c r="G86" s="183"/>
      <c r="H86" s="183"/>
      <c r="I86" s="183"/>
      <c r="J86" s="846"/>
      <c r="K86" s="183"/>
      <c r="L86" s="183"/>
      <c r="M86" s="183"/>
      <c r="N86" s="846"/>
    </row>
    <row r="87" ht="14.1" customHeight="1" x14ac:dyDescent="0.25">
      <c r="B87" s="223" t="s">
        <v>779</v>
      </c>
      <c r="C87" s="183"/>
      <c r="D87" s="183"/>
      <c r="E87" s="183"/>
      <c r="F87" s="183"/>
      <c r="G87" s="183"/>
      <c r="H87" s="183"/>
      <c r="I87" s="183"/>
      <c r="J87" s="846"/>
      <c r="K87" s="183"/>
      <c r="L87" s="183"/>
      <c r="M87" s="183"/>
      <c r="N87" s="846"/>
    </row>
    <row r="88" ht="14.1" customHeight="1" x14ac:dyDescent="0.2">
      <c r="B88" s="223" t="s">
        <v>780</v>
      </c>
    </row>
    <row r="89" ht="14.1" customHeight="1" x14ac:dyDescent="0.2">
      <c r="B89" s="223" t="s">
        <v>781</v>
      </c>
    </row>
    <row r="90" ht="14.1" customHeight="1" x14ac:dyDescent="0.2">
      <c r="B90" s="223" t="s">
        <v>782</v>
      </c>
    </row>
    <row r="91" ht="14.1" customHeight="1" x14ac:dyDescent="0.2">
      <c r="B91" s="223" t="s">
        <v>783</v>
      </c>
    </row>
    <row r="92" ht="14.1" customHeight="1" x14ac:dyDescent="0.25">
      <c r="B92" s="223" t="s">
        <v>784</v>
      </c>
    </row>
    <row r="93" ht="14.1" customHeight="1" x14ac:dyDescent="0.2">
      <c r="B93" s="223" t="s">
        <v>785</v>
      </c>
    </row>
    <row r="94" ht="14.1" customHeight="1" x14ac:dyDescent="0.2">
      <c r="B94" s="521"/>
    </row>
    <row r="95" ht="14.1" customHeight="1" x14ac:dyDescent="0.2">
      <c r="B95" s="154" t="s">
        <v>138</v>
      </c>
    </row>
    <row r="96" ht="14.1" customHeight="1" x14ac:dyDescent="0.2">
      <c r="B96" s="521"/>
    </row>
    <row r="97" ht="12" customHeight="1" x14ac:dyDescent="0.2">
      <c r="B97" s="239" t="s">
        <v>139</v>
      </c>
      <c r="C97" s="240"/>
      <c r="D97" s="240"/>
      <c r="E97" s="240"/>
      <c r="F97" s="240"/>
      <c r="G97" s="240"/>
      <c r="H97" s="240"/>
      <c r="I97" s="240"/>
      <c r="J97" s="240"/>
      <c r="K97" s="240"/>
      <c r="L97" s="240"/>
      <c r="M97" s="240"/>
      <c r="N97" s="349"/>
    </row>
    <row r="98" ht="12" customHeight="1" x14ac:dyDescent="0.2">
      <c r="B98" s="337" t="s">
        <v>786</v>
      </c>
      <c r="C98" s="458"/>
      <c r="D98" s="458"/>
      <c r="E98" s="458"/>
      <c r="F98" s="458"/>
      <c r="G98" s="458"/>
      <c r="H98" s="458"/>
      <c r="I98" s="458"/>
      <c r="J98" s="458"/>
      <c r="K98" s="458"/>
      <c r="L98" s="458"/>
      <c r="M98" s="458"/>
      <c r="N98" s="677"/>
    </row>
    <row r="99" ht="12" customHeight="1" x14ac:dyDescent="0.2">
      <c r="B99" s="337" t="s">
        <v>787</v>
      </c>
      <c r="C99" s="458"/>
      <c r="D99" s="458"/>
      <c r="E99" s="458"/>
      <c r="F99" s="458"/>
      <c r="G99" s="458"/>
      <c r="H99" s="458"/>
      <c r="I99" s="458"/>
      <c r="J99" s="458"/>
      <c r="K99" s="458"/>
      <c r="L99" s="458"/>
      <c r="M99" s="458"/>
      <c r="N99" s="677"/>
    </row>
    <row r="100" ht="12" customHeight="1" x14ac:dyDescent="0.2">
      <c r="B100" s="337" t="s">
        <v>788</v>
      </c>
      <c r="C100" s="458"/>
      <c r="D100" s="458"/>
      <c r="E100" s="458"/>
      <c r="F100" s="458"/>
      <c r="G100" s="458"/>
      <c r="H100" s="458"/>
      <c r="I100" s="458"/>
      <c r="J100" s="458"/>
      <c r="K100" s="458"/>
      <c r="L100" s="458"/>
      <c r="M100" s="458"/>
      <c r="N100" s="677"/>
    </row>
    <row r="101" ht="12" customHeight="1" x14ac:dyDescent="0.2">
      <c r="B101" s="847" t="s">
        <v>789</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790</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791</v>
      </c>
      <c r="C8" s="852" t="s">
        <v>792</v>
      </c>
      <c r="D8" s="853" t="s">
        <v>793</v>
      </c>
      <c r="E8" s="853" t="s">
        <v>794</v>
      </c>
      <c r="F8" s="853" t="s">
        <v>795</v>
      </c>
      <c r="G8" s="853" t="s">
        <v>796</v>
      </c>
      <c r="H8" s="853" t="s">
        <v>797</v>
      </c>
      <c r="I8" s="853" t="s">
        <v>798</v>
      </c>
      <c r="J8" s="853" t="s">
        <v>799</v>
      </c>
      <c r="K8" s="853" t="s">
        <v>800</v>
      </c>
      <c r="L8" s="853" t="s">
        <v>801</v>
      </c>
      <c r="M8" s="853" t="s">
        <v>802</v>
      </c>
      <c r="N8" s="853" t="s">
        <v>803</v>
      </c>
      <c r="O8" s="853" t="s">
        <v>804</v>
      </c>
      <c r="P8" s="853" t="s">
        <v>805</v>
      </c>
      <c r="Q8" s="853" t="s">
        <v>806</v>
      </c>
      <c r="R8" s="853" t="s">
        <v>807</v>
      </c>
      <c r="S8" s="853" t="s">
        <v>808</v>
      </c>
      <c r="T8" s="854" t="s">
        <v>809</v>
      </c>
      <c r="U8" s="854" t="s">
        <v>810</v>
      </c>
      <c r="V8" s="855" t="s">
        <v>811</v>
      </c>
      <c r="W8" s="853" t="s">
        <v>812</v>
      </c>
      <c r="X8" s="853" t="s">
        <v>813</v>
      </c>
      <c r="Y8" s="853" t="s">
        <v>814</v>
      </c>
      <c r="Z8" s="853" t="s">
        <v>815</v>
      </c>
      <c r="AA8" s="853" t="s">
        <v>816</v>
      </c>
      <c r="AB8" s="853" t="s">
        <v>817</v>
      </c>
      <c r="AC8" s="853" t="s">
        <v>818</v>
      </c>
      <c r="AD8" s="853" t="s">
        <v>819</v>
      </c>
      <c r="AE8" s="854" t="s">
        <v>820</v>
      </c>
      <c r="AF8" s="854" t="s">
        <v>821</v>
      </c>
      <c r="AG8" s="855" t="s">
        <v>822</v>
      </c>
      <c r="AH8" s="853" t="s">
        <v>823</v>
      </c>
      <c r="AI8" s="855" t="s">
        <v>824</v>
      </c>
      <c r="AJ8" s="854" t="s">
        <v>608</v>
      </c>
      <c r="AK8" s="856" t="s">
        <v>825</v>
      </c>
    </row>
    <row r="9" ht="14.25" customHeight="1" x14ac:dyDescent="0.2">
      <c r="B9" s="857"/>
      <c r="C9" s="858" t="s">
        <v>826</v>
      </c>
      <c r="D9" s="858"/>
      <c r="E9" s="858"/>
      <c r="F9" s="858"/>
      <c r="G9" s="858"/>
      <c r="H9" s="858"/>
      <c r="I9" s="858"/>
      <c r="J9" s="858"/>
      <c r="K9" s="858"/>
      <c r="L9" s="858"/>
      <c r="M9" s="858"/>
      <c r="N9" s="858"/>
      <c r="O9" s="858"/>
      <c r="P9" s="858"/>
      <c r="Q9" s="858"/>
      <c r="R9" s="858"/>
      <c r="S9" s="858"/>
      <c r="T9" s="858"/>
      <c r="U9" s="858"/>
      <c r="V9" s="687" t="s">
        <v>827</v>
      </c>
      <c r="W9" s="687"/>
      <c r="X9" s="688" t="s">
        <v>826</v>
      </c>
      <c r="Y9" s="688"/>
      <c r="Z9" s="688"/>
      <c r="AA9" s="688"/>
      <c r="AB9" s="688"/>
      <c r="AC9" s="688"/>
      <c r="AD9" s="688"/>
      <c r="AE9" s="688"/>
      <c r="AF9" s="688"/>
      <c r="AG9" s="688" t="s">
        <v>827</v>
      </c>
      <c r="AH9" s="688"/>
      <c r="AI9" s="688"/>
      <c r="AJ9" s="689" t="s">
        <v>826</v>
      </c>
      <c r="AK9" s="689"/>
    </row>
    <row r="10" ht="18" customHeight="1" x14ac:dyDescent="0.2">
      <c r="B10" s="859" t="s">
        <v>828</v>
      </c>
      <c r="C10" s="860">
        <v>0.31100610087427</v>
      </c>
      <c r="D10" s="861">
        <v>16.080182439376518</v>
      </c>
      <c r="E10" s="861" t="s">
        <v>106</v>
      </c>
      <c r="F10" s="861" t="s">
        <v>106</v>
      </c>
      <c r="G10" s="861">
        <v>108.50538970743114</v>
      </c>
      <c r="H10" s="861" t="s">
        <v>106</v>
      </c>
      <c r="I10" s="861">
        <v>374.9672042604835</v>
      </c>
      <c r="J10" s="861" t="s">
        <v>106</v>
      </c>
      <c r="K10" s="861">
        <v>104.06697260935277</v>
      </c>
      <c r="L10" s="861" t="s">
        <v>106</v>
      </c>
      <c r="M10" s="861">
        <v>0.76998973781509</v>
      </c>
      <c r="N10" s="861" t="s">
        <v>106</v>
      </c>
      <c r="O10" s="861">
        <v>6.03658322496386</v>
      </c>
      <c r="P10" s="861" t="s">
        <v>106</v>
      </c>
      <c r="Q10" s="861" t="s">
        <v>106</v>
      </c>
      <c r="R10" s="861" t="s">
        <v>106</v>
      </c>
      <c r="S10" s="861" t="s">
        <v>106</v>
      </c>
      <c r="T10" s="861" t="s">
        <v>106</v>
      </c>
      <c r="U10" s="861">
        <v>31.19369607692308</v>
      </c>
      <c r="V10" s="862" t="s">
        <v>106</v>
      </c>
      <c r="W10" s="503"/>
      <c r="X10" s="863" t="s">
        <v>106</v>
      </c>
      <c r="Y10" s="861">
        <v>0.00513363815677</v>
      </c>
      <c r="Z10" s="861">
        <v>0.48740325457355</v>
      </c>
      <c r="AA10" s="861"/>
      <c r="AB10" s="861"/>
      <c r="AC10" s="861"/>
      <c r="AD10" s="861" t="s">
        <v>106</v>
      </c>
      <c r="AE10" s="861"/>
      <c r="AF10" s="861"/>
      <c r="AG10" s="861" t="s">
        <v>106</v>
      </c>
      <c r="AH10" s="199"/>
      <c r="AI10" s="864" t="s">
        <v>106</v>
      </c>
      <c r="AJ10" s="865">
        <v>3.75703729412483</v>
      </c>
      <c r="AK10" s="866" t="s">
        <v>106</v>
      </c>
      <c r="AM10" s="574" t="s">
        <v>829</v>
      </c>
    </row>
    <row r="11" ht="18" customHeight="1" x14ac:dyDescent="0.2">
      <c r="B11" s="859" t="s">
        <v>830</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831</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832</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833</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834</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730</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743</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745</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748</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835</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760</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762</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836</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837</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763</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838</v>
      </c>
      <c r="C26" s="882">
        <v>0.31100610087427</v>
      </c>
      <c r="D26" s="883">
        <v>16.080182439376518</v>
      </c>
      <c r="E26" s="883"/>
      <c r="F26" s="883"/>
      <c r="G26" s="883">
        <v>108.50538970743114</v>
      </c>
      <c r="H26" s="883"/>
      <c r="I26" s="883">
        <v>374.9672042604835</v>
      </c>
      <c r="J26" s="883"/>
      <c r="K26" s="883">
        <v>104.06697260935277</v>
      </c>
      <c r="L26" s="883"/>
      <c r="M26" s="883">
        <v>0.76998973781509</v>
      </c>
      <c r="N26" s="883"/>
      <c r="O26" s="883">
        <v>6.03658322496386</v>
      </c>
      <c r="P26" s="883"/>
      <c r="Q26" s="883"/>
      <c r="R26" s="883"/>
      <c r="S26" s="883"/>
      <c r="T26" s="883"/>
      <c r="U26" s="883">
        <v>31.19369607692308</v>
      </c>
      <c r="V26" s="883"/>
      <c r="W26" s="132"/>
      <c r="X26" s="884"/>
      <c r="Y26" s="883">
        <v>0.00513363815677</v>
      </c>
      <c r="Z26" s="883">
        <v>0.48740325457355</v>
      </c>
      <c r="AA26" s="883"/>
      <c r="AB26" s="883"/>
      <c r="AC26" s="883"/>
      <c r="AD26" s="883" t="s">
        <v>106</v>
      </c>
      <c r="AE26" s="883"/>
      <c r="AF26" s="883"/>
      <c r="AG26" s="883"/>
      <c r="AH26" s="132"/>
      <c r="AI26" s="885" t="s">
        <v>106</v>
      </c>
      <c r="AJ26" s="886"/>
      <c r="AK26" s="726" t="s">
        <v>106</v>
      </c>
    </row>
    <row r="27" ht="18" customHeight="1" x14ac:dyDescent="0.2">
      <c r="B27" s="702" t="s">
        <v>839</v>
      </c>
      <c r="C27" s="860">
        <v>0.31100610087427</v>
      </c>
      <c r="D27" s="861">
        <v>16.080182439376518</v>
      </c>
      <c r="E27" s="861"/>
      <c r="F27" s="861"/>
      <c r="G27" s="861">
        <v>107.30696069834093</v>
      </c>
      <c r="H27" s="861"/>
      <c r="I27" s="861">
        <v>273.36590267328353</v>
      </c>
      <c r="J27" s="861"/>
      <c r="K27" s="861">
        <v>104.06697260935277</v>
      </c>
      <c r="L27" s="861"/>
      <c r="M27" s="861">
        <v>0.54435223781509</v>
      </c>
      <c r="N27" s="861"/>
      <c r="O27" s="861"/>
      <c r="P27" s="861"/>
      <c r="Q27" s="861"/>
      <c r="R27" s="861"/>
      <c r="S27" s="861"/>
      <c r="T27" s="861"/>
      <c r="U27" s="861"/>
      <c r="V27" s="861"/>
      <c r="W27" s="49"/>
      <c r="X27" s="863"/>
      <c r="Y27" s="861">
        <v>0.00513363815677</v>
      </c>
      <c r="Z27" s="861">
        <v>0.48740325457355</v>
      </c>
      <c r="AA27" s="861"/>
      <c r="AB27" s="861"/>
      <c r="AC27" s="861"/>
      <c r="AD27" s="861"/>
      <c r="AE27" s="861"/>
      <c r="AF27" s="861"/>
      <c r="AG27" s="861"/>
      <c r="AH27" s="49"/>
      <c r="AI27" s="864" t="s">
        <v>106</v>
      </c>
      <c r="AJ27" s="864"/>
      <c r="AK27" s="866" t="s">
        <v>106</v>
      </c>
    </row>
    <row r="28" ht="18" customHeight="1" x14ac:dyDescent="0.2">
      <c r="B28" s="702" t="s">
        <v>840</v>
      </c>
      <c r="C28" s="860"/>
      <c r="D28" s="861"/>
      <c r="E28" s="861"/>
      <c r="F28" s="861"/>
      <c r="G28" s="861"/>
      <c r="H28" s="861"/>
      <c r="I28" s="861">
        <v>67.5405498</v>
      </c>
      <c r="J28" s="861"/>
      <c r="K28" s="861"/>
      <c r="L28" s="861"/>
      <c r="M28" s="861" t="s">
        <v>111</v>
      </c>
      <c r="N28" s="861"/>
      <c r="O28" s="861">
        <v>4.6611270000000005</v>
      </c>
      <c r="P28" s="861"/>
      <c r="Q28" s="861"/>
      <c r="R28" s="861"/>
      <c r="S28" s="861"/>
      <c r="T28" s="861"/>
      <c r="U28" s="861">
        <v>31.19369607692308</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841</v>
      </c>
      <c r="C29" s="860"/>
      <c r="D29" s="861"/>
      <c r="E29" s="861"/>
      <c r="F29" s="861"/>
      <c r="G29" s="861">
        <v>1.1984290090902</v>
      </c>
      <c r="H29" s="861"/>
      <c r="I29" s="861" t="s">
        <v>106</v>
      </c>
      <c r="J29" s="861"/>
      <c r="K29" s="861"/>
      <c r="L29" s="861"/>
      <c r="M29" s="861"/>
      <c r="N29" s="861"/>
      <c r="O29" s="861">
        <v>1.37545622496386</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842</v>
      </c>
      <c r="C30" s="860"/>
      <c r="D30" s="861"/>
      <c r="E30" s="861"/>
      <c r="F30" s="861"/>
      <c r="G30" s="861"/>
      <c r="H30" s="861"/>
      <c r="I30" s="861">
        <v>34.0607517872</v>
      </c>
      <c r="J30" s="861"/>
      <c r="K30" s="861"/>
      <c r="L30" s="861"/>
      <c r="M30" s="861">
        <v>0.2256375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843</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844</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764</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3.75703729412483</v>
      </c>
      <c r="AK33" s="866" t="s">
        <v>106</v>
      </c>
    </row>
    <row r="34" ht="18" customHeight="1" x14ac:dyDescent="0.2">
      <c r="B34" s="702" t="s">
        <v>845</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2.83592189409862</v>
      </c>
      <c r="AK34" s="866" t="s">
        <v>106</v>
      </c>
    </row>
    <row r="35" ht="18" customHeight="1" x14ac:dyDescent="0.2">
      <c r="B35" s="702" t="s">
        <v>846</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0.9211154000262101</v>
      </c>
      <c r="AK35" s="729"/>
    </row>
    <row r="36" ht="18" customHeight="1" x14ac:dyDescent="0.2">
      <c r="B36" s="702" t="s">
        <v>847</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848</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827</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849</v>
      </c>
      <c r="C39" s="882">
        <v>3.856475650840948</v>
      </c>
      <c r="D39" s="883">
        <v>10.886283511457904</v>
      </c>
      <c r="E39" s="883" t="s">
        <v>106</v>
      </c>
      <c r="F39" s="883" t="s">
        <v>106</v>
      </c>
      <c r="G39" s="883">
        <v>343.9620853725567</v>
      </c>
      <c r="H39" s="883" t="s">
        <v>106</v>
      </c>
      <c r="I39" s="883">
        <v>487.45736553862855</v>
      </c>
      <c r="J39" s="883" t="s">
        <v>106</v>
      </c>
      <c r="K39" s="883">
        <v>499.5214685248933</v>
      </c>
      <c r="L39" s="883" t="s">
        <v>106</v>
      </c>
      <c r="M39" s="883">
        <v>0.10625858381848241</v>
      </c>
      <c r="N39" s="883" t="s">
        <v>106</v>
      </c>
      <c r="O39" s="883">
        <v>20.222553803628934</v>
      </c>
      <c r="P39" s="883" t="s">
        <v>106</v>
      </c>
      <c r="Q39" s="883" t="s">
        <v>106</v>
      </c>
      <c r="R39" s="883" t="s">
        <v>106</v>
      </c>
      <c r="S39" s="883" t="s">
        <v>106</v>
      </c>
      <c r="T39" s="883" t="s">
        <v>106</v>
      </c>
      <c r="U39" s="883">
        <v>25.079731645846156</v>
      </c>
      <c r="V39" s="883" t="s">
        <v>106</v>
      </c>
      <c r="W39" s="895"/>
      <c r="X39" s="883" t="s">
        <v>106</v>
      </c>
      <c r="Y39" s="883">
        <v>0.056983383540146995</v>
      </c>
      <c r="Z39" s="883">
        <v>4.337888965704595</v>
      </c>
      <c r="AA39" s="883"/>
      <c r="AB39" s="883"/>
      <c r="AC39" s="883"/>
      <c r="AD39" s="883" t="s">
        <v>106</v>
      </c>
      <c r="AE39" s="883"/>
      <c r="AF39" s="883"/>
      <c r="AG39" s="883" t="s">
        <v>106</v>
      </c>
      <c r="AH39" s="895"/>
      <c r="AI39" s="886" t="s">
        <v>106</v>
      </c>
      <c r="AJ39" s="886">
        <v>88.29037641193351</v>
      </c>
      <c r="AK39" s="700" t="s">
        <v>106</v>
      </c>
    </row>
    <row r="40" ht="18" customHeight="1" x14ac:dyDescent="0.2">
      <c r="B40" s="896" t="s">
        <v>830</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850</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835</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838</v>
      </c>
      <c r="C43" s="860">
        <v>3.856475650840948</v>
      </c>
      <c r="D43" s="861">
        <v>10.886283511457904</v>
      </c>
      <c r="E43" s="861"/>
      <c r="F43" s="861"/>
      <c r="G43" s="861">
        <v>343.9620853725567</v>
      </c>
      <c r="H43" s="861"/>
      <c r="I43" s="861">
        <v>487.45736553862855</v>
      </c>
      <c r="J43" s="861"/>
      <c r="K43" s="861">
        <v>499.5214685248933</v>
      </c>
      <c r="L43" s="861"/>
      <c r="M43" s="861">
        <v>0.10625858381848241</v>
      </c>
      <c r="N43" s="861"/>
      <c r="O43" s="861">
        <v>20.222553803628934</v>
      </c>
      <c r="P43" s="861"/>
      <c r="Q43" s="861"/>
      <c r="R43" s="861"/>
      <c r="S43" s="861"/>
      <c r="T43" s="861"/>
      <c r="U43" s="861">
        <v>25.079731645846156</v>
      </c>
      <c r="V43" s="861"/>
      <c r="W43" s="897"/>
      <c r="X43" s="861"/>
      <c r="Y43" s="861">
        <v>0.056983383540146995</v>
      </c>
      <c r="Z43" s="861">
        <v>4.337888965704595</v>
      </c>
      <c r="AA43" s="861"/>
      <c r="AB43" s="861"/>
      <c r="AC43" s="861"/>
      <c r="AD43" s="861" t="s">
        <v>106</v>
      </c>
      <c r="AE43" s="861"/>
      <c r="AF43" s="861"/>
      <c r="AG43" s="861"/>
      <c r="AH43" s="897"/>
      <c r="AI43" s="898" t="s">
        <v>106</v>
      </c>
      <c r="AJ43" s="898"/>
      <c r="AK43" s="899" t="s">
        <v>106</v>
      </c>
    </row>
    <row r="44" ht="18" customHeight="1" x14ac:dyDescent="0.2">
      <c r="B44" s="901" t="s">
        <v>764</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88.29037641193351</v>
      </c>
      <c r="AK44" s="899" t="s">
        <v>106</v>
      </c>
    </row>
    <row r="45" ht="18" customHeight="1" x14ac:dyDescent="0.2">
      <c r="B45" s="903" t="s">
        <v>848</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853</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854</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855</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856</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857</v>
      </c>
      <c r="C1" s="916"/>
      <c r="D1" s="916"/>
      <c r="E1" s="916"/>
      <c r="F1" s="916"/>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860</v>
      </c>
      <c r="D8" s="526" t="s">
        <v>430</v>
      </c>
      <c r="E8" s="526"/>
      <c r="F8" s="919" t="s">
        <v>861</v>
      </c>
      <c r="G8" s="920" t="s">
        <v>677</v>
      </c>
      <c r="H8" s="921" t="s">
        <v>862</v>
      </c>
    </row>
    <row r="9" ht="13.5" customHeight="1" x14ac:dyDescent="0.2">
      <c r="B9" s="922"/>
      <c r="C9" s="754"/>
      <c r="D9" s="923" t="s">
        <v>863</v>
      </c>
      <c r="E9" s="923" t="s">
        <v>826</v>
      </c>
      <c r="F9" s="754" t="s">
        <v>864</v>
      </c>
      <c r="G9" s="924" t="s">
        <v>826</v>
      </c>
      <c r="H9" s="925" t="s">
        <v>826</v>
      </c>
    </row>
    <row r="10" ht="18" customHeight="1" x14ac:dyDescent="0.2">
      <c r="B10" s="926" t="s">
        <v>865</v>
      </c>
      <c r="C10" s="927"/>
      <c r="D10" s="276"/>
      <c r="E10" s="150"/>
      <c r="F10" s="150"/>
      <c r="G10" s="150"/>
      <c r="H10" s="928"/>
    </row>
    <row r="11" ht="18" customHeight="1" x14ac:dyDescent="0.2">
      <c r="B11" s="833" t="s">
        <v>831</v>
      </c>
      <c r="C11" s="927"/>
      <c r="D11" s="929"/>
      <c r="E11" s="140"/>
      <c r="F11" s="140"/>
      <c r="G11" s="140"/>
      <c r="H11" s="930"/>
    </row>
    <row r="12" ht="18" customHeight="1" x14ac:dyDescent="0.2">
      <c r="B12" s="931" t="s">
        <v>832</v>
      </c>
      <c r="C12" s="927"/>
      <c r="D12" s="929"/>
      <c r="E12" s="140"/>
      <c r="F12" s="140"/>
      <c r="G12" s="140"/>
      <c r="H12" s="930"/>
    </row>
    <row r="13" ht="18" customHeight="1" x14ac:dyDescent="0.2">
      <c r="B13" s="932" t="s">
        <v>866</v>
      </c>
      <c r="C13" s="927"/>
      <c r="D13" s="929"/>
      <c r="E13" s="140"/>
      <c r="F13" s="140"/>
      <c r="G13" s="140"/>
      <c r="H13" s="930"/>
    </row>
    <row r="14" ht="18" customHeight="1" x14ac:dyDescent="0.2">
      <c r="B14" s="932" t="s">
        <v>867</v>
      </c>
      <c r="C14" s="927"/>
      <c r="D14" s="929"/>
      <c r="E14" s="140"/>
      <c r="F14" s="140"/>
      <c r="G14" s="140"/>
      <c r="H14" s="930"/>
    </row>
    <row r="15" ht="18" customHeight="1" x14ac:dyDescent="0.2">
      <c r="B15" s="931" t="s">
        <v>868</v>
      </c>
      <c r="C15" s="927"/>
      <c r="D15" s="929"/>
      <c r="E15" s="140"/>
      <c r="F15" s="140"/>
      <c r="G15" s="140"/>
      <c r="H15" s="930"/>
    </row>
    <row r="16" ht="18" customHeight="1" x14ac:dyDescent="0.2">
      <c r="B16" s="932" t="s">
        <v>869</v>
      </c>
      <c r="C16" s="927"/>
      <c r="D16" s="276"/>
      <c r="E16" s="150"/>
      <c r="F16" s="150"/>
      <c r="G16" s="140"/>
      <c r="H16" s="930"/>
    </row>
    <row r="17" ht="18" customHeight="1" x14ac:dyDescent="0.2">
      <c r="B17" s="932" t="s">
        <v>870</v>
      </c>
      <c r="C17" s="927"/>
      <c r="D17" s="276"/>
      <c r="E17" s="150"/>
      <c r="F17" s="150"/>
      <c r="G17" s="140"/>
      <c r="H17" s="930"/>
    </row>
    <row r="18" ht="18" customHeight="1" x14ac:dyDescent="0.2">
      <c r="B18" s="932" t="s">
        <v>871</v>
      </c>
      <c r="C18" s="927"/>
      <c r="D18" s="276"/>
      <c r="E18" s="150"/>
      <c r="F18" s="150"/>
      <c r="G18" s="140"/>
      <c r="H18" s="930"/>
    </row>
    <row r="19" ht="18" customHeight="1" x14ac:dyDescent="0.2">
      <c r="B19" s="932" t="s">
        <v>872</v>
      </c>
      <c r="C19" s="927"/>
      <c r="D19" s="933"/>
      <c r="E19" s="49"/>
      <c r="F19" s="140"/>
      <c r="G19" s="140"/>
      <c r="H19" s="930"/>
    </row>
    <row r="20" ht="18" customHeight="1" x14ac:dyDescent="0.2">
      <c r="B20" s="833" t="s">
        <v>873</v>
      </c>
      <c r="C20" s="927"/>
      <c r="D20" s="929"/>
      <c r="E20" s="140"/>
      <c r="F20" s="140"/>
      <c r="G20" s="140"/>
      <c r="H20" s="930"/>
    </row>
    <row r="21" ht="18" customHeight="1" x14ac:dyDescent="0.2">
      <c r="B21" s="934" t="s">
        <v>874</v>
      </c>
      <c r="C21" s="554"/>
      <c r="D21" s="935"/>
      <c r="E21" s="132"/>
      <c r="F21" s="559"/>
      <c r="G21" s="559"/>
      <c r="H21" s="936"/>
    </row>
    <row r="22" ht="18" customHeight="1" x14ac:dyDescent="0.2">
      <c r="B22" s="937" t="s">
        <v>875</v>
      </c>
      <c r="C22" s="927"/>
      <c r="D22" s="276"/>
      <c r="E22" s="150"/>
      <c r="F22" s="150"/>
      <c r="G22" s="124" t="s">
        <v>106</v>
      </c>
      <c r="H22" s="938" t="s">
        <v>106</v>
      </c>
    </row>
    <row r="23" ht="18" customHeight="1" x14ac:dyDescent="0.2">
      <c r="B23" s="937" t="s">
        <v>876</v>
      </c>
      <c r="C23" s="927"/>
      <c r="D23" s="276"/>
      <c r="E23" s="150"/>
      <c r="F23" s="150"/>
      <c r="G23" s="124" t="s">
        <v>106</v>
      </c>
      <c r="H23" s="938" t="s">
        <v>106</v>
      </c>
    </row>
    <row r="24" ht="18" customHeight="1" x14ac:dyDescent="0.2">
      <c r="B24" s="833" t="s">
        <v>743</v>
      </c>
      <c r="C24" s="927"/>
      <c r="D24" s="276"/>
      <c r="E24" s="939"/>
      <c r="F24" s="140"/>
      <c r="G24" s="140"/>
      <c r="H24" s="930"/>
    </row>
    <row r="25" ht="18" customHeight="1" x14ac:dyDescent="0.2">
      <c r="B25" s="940" t="s">
        <v>875</v>
      </c>
      <c r="C25" s="927"/>
      <c r="D25" s="276"/>
      <c r="E25" s="150"/>
      <c r="F25" s="150"/>
      <c r="G25" s="124" t="s">
        <v>106</v>
      </c>
      <c r="H25" s="938" t="s">
        <v>106</v>
      </c>
    </row>
    <row r="26" ht="18" customHeight="1" x14ac:dyDescent="0.2">
      <c r="B26" s="940" t="s">
        <v>876</v>
      </c>
      <c r="C26" s="927"/>
      <c r="D26" s="276"/>
      <c r="E26" s="150"/>
      <c r="F26" s="150"/>
      <c r="G26" s="124" t="s">
        <v>106</v>
      </c>
      <c r="H26" s="938" t="s">
        <v>106</v>
      </c>
    </row>
    <row r="27" ht="18" customHeight="1" x14ac:dyDescent="0.2">
      <c r="B27" s="931" t="s">
        <v>877</v>
      </c>
      <c r="C27" s="927"/>
      <c r="D27" s="276"/>
      <c r="E27" s="939"/>
      <c r="F27" s="140"/>
      <c r="G27" s="140"/>
      <c r="H27" s="930"/>
    </row>
    <row r="28" ht="18" customHeight="1" x14ac:dyDescent="0.2">
      <c r="B28" s="941" t="s">
        <v>875</v>
      </c>
      <c r="C28" s="927"/>
      <c r="D28" s="942" t="s">
        <v>878</v>
      </c>
      <c r="E28" s="943" t="s">
        <v>106</v>
      </c>
      <c r="F28" s="119" t="s">
        <v>106</v>
      </c>
      <c r="G28" s="172" t="s">
        <v>106</v>
      </c>
      <c r="H28" s="944" t="s">
        <v>106</v>
      </c>
    </row>
    <row r="29" ht="18" customHeight="1" x14ac:dyDescent="0.2">
      <c r="B29" s="941" t="s">
        <v>876</v>
      </c>
      <c r="C29" s="927"/>
      <c r="D29" s="942" t="s">
        <v>878</v>
      </c>
      <c r="E29" s="943" t="s">
        <v>106</v>
      </c>
      <c r="F29" s="119" t="s">
        <v>106</v>
      </c>
      <c r="G29" s="172" t="s">
        <v>106</v>
      </c>
      <c r="H29" s="944" t="s">
        <v>106</v>
      </c>
    </row>
    <row r="30" ht="18" customHeight="1" x14ac:dyDescent="0.2">
      <c r="B30" s="931" t="s">
        <v>879</v>
      </c>
      <c r="C30" s="927"/>
      <c r="D30" s="276"/>
      <c r="E30" s="939"/>
      <c r="F30" s="140"/>
      <c r="G30" s="140"/>
      <c r="H30" s="930"/>
    </row>
    <row r="31" ht="18" customHeight="1" x14ac:dyDescent="0.2">
      <c r="B31" s="833" t="s">
        <v>880</v>
      </c>
      <c r="C31" s="927"/>
      <c r="D31" s="276"/>
      <c r="E31" s="939"/>
      <c r="F31" s="140"/>
      <c r="G31" s="140"/>
      <c r="H31" s="930"/>
    </row>
    <row r="32" ht="18" customHeight="1" x14ac:dyDescent="0.2">
      <c r="B32" s="833" t="s">
        <v>748</v>
      </c>
      <c r="C32" s="927"/>
      <c r="D32" s="933"/>
      <c r="E32" s="49"/>
      <c r="F32" s="140"/>
      <c r="G32" s="140"/>
      <c r="H32" s="930"/>
    </row>
    <row r="33" ht="18" customHeight="1" x14ac:dyDescent="0.2">
      <c r="B33" s="934" t="s">
        <v>881</v>
      </c>
      <c r="C33" s="554"/>
      <c r="D33" s="935"/>
      <c r="E33" s="132"/>
      <c r="F33" s="559"/>
      <c r="G33" s="559"/>
      <c r="H33" s="945"/>
    </row>
    <row r="34" ht="18" customHeight="1" x14ac:dyDescent="0.2">
      <c r="B34" s="937" t="s">
        <v>882</v>
      </c>
      <c r="C34" s="927"/>
      <c r="D34" s="276"/>
      <c r="E34" s="150"/>
      <c r="F34" s="150"/>
      <c r="G34" s="124" t="s">
        <v>106</v>
      </c>
      <c r="H34" s="938" t="s">
        <v>106</v>
      </c>
    </row>
    <row r="35" ht="18" customHeight="1" x14ac:dyDescent="0.2">
      <c r="B35" s="833" t="s">
        <v>760</v>
      </c>
      <c r="C35" s="927"/>
      <c r="D35" s="933"/>
      <c r="E35" s="49"/>
      <c r="F35" s="140"/>
      <c r="G35" s="140"/>
      <c r="H35" s="946"/>
    </row>
    <row r="36" ht="18" customHeight="1" x14ac:dyDescent="0.2" s="574" customFormat="1">
      <c r="B36" s="940" t="s">
        <v>882</v>
      </c>
      <c r="C36" s="927"/>
      <c r="D36" s="942" t="s">
        <v>883</v>
      </c>
      <c r="E36" s="943" t="s">
        <v>106</v>
      </c>
      <c r="F36" s="119" t="s">
        <v>106</v>
      </c>
      <c r="G36" s="169" t="s">
        <v>106</v>
      </c>
      <c r="H36" s="944" t="s">
        <v>106</v>
      </c>
    </row>
    <row r="37" ht="18" customHeight="1" x14ac:dyDescent="0.2">
      <c r="B37" s="833" t="s">
        <v>762</v>
      </c>
      <c r="C37" s="927"/>
      <c r="D37" s="933"/>
      <c r="E37" s="49"/>
      <c r="F37" s="140"/>
      <c r="G37" s="140"/>
      <c r="H37" s="946"/>
    </row>
    <row r="38" ht="18" customHeight="1" x14ac:dyDescent="0.2">
      <c r="B38" s="833" t="s">
        <v>836</v>
      </c>
      <c r="C38" s="927"/>
      <c r="D38" s="933"/>
      <c r="E38" s="49"/>
      <c r="F38" s="140"/>
      <c r="G38" s="140"/>
      <c r="H38" s="946"/>
    </row>
    <row r="39" ht="18" customHeight="1" x14ac:dyDescent="0.2">
      <c r="B39" s="833" t="s">
        <v>837</v>
      </c>
      <c r="C39" s="927"/>
      <c r="D39" s="933"/>
      <c r="E39" s="49"/>
      <c r="F39" s="140"/>
      <c r="G39" s="140"/>
      <c r="H39" s="946"/>
    </row>
    <row r="40" ht="18" customHeight="1" x14ac:dyDescent="0.2">
      <c r="B40" s="833" t="s">
        <v>884</v>
      </c>
      <c r="C40" s="927"/>
      <c r="D40" s="276"/>
      <c r="E40" s="150"/>
      <c r="F40" s="150"/>
      <c r="G40" s="150"/>
      <c r="H40" s="947"/>
    </row>
    <row r="41" x14ac:dyDescent="0.2">
      <c r="B41" s="154" t="s">
        <v>138</v>
      </c>
    </row>
    <row r="42" x14ac:dyDescent="0.2">
      <c r="B42" s="154" t="s">
        <v>885</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857</v>
      </c>
      <c r="C1" s="916"/>
      <c r="D1" s="916"/>
      <c r="E1" s="916"/>
      <c r="F1" s="916"/>
      <c r="G1" s="916"/>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17"/>
      <c r="D4" s="5"/>
      <c r="H4" s="100"/>
      <c r="M4" s="100"/>
    </row>
    <row r="5" hidden="1" ht="12" customHeight="1" x14ac:dyDescent="0.2">
      <c r="A5" s="574" t="s">
        <v>887</v>
      </c>
      <c r="B5" s="5"/>
      <c r="C5" s="5"/>
      <c r="D5" s="5"/>
      <c r="H5" s="100"/>
      <c r="M5" s="100"/>
    </row>
    <row r="6" ht="13.5" customHeight="1" x14ac:dyDescent="0.25">
      <c r="B6" s="6" t="s">
        <v>66</v>
      </c>
    </row>
    <row r="7" ht="25.5" customHeight="1" x14ac:dyDescent="0.2">
      <c r="B7" s="492" t="s">
        <v>67</v>
      </c>
      <c r="C7" s="919" t="s">
        <v>860</v>
      </c>
      <c r="D7" s="948" t="s">
        <v>888</v>
      </c>
      <c r="E7" s="948"/>
      <c r="F7" s="948"/>
      <c r="G7" s="106" t="s">
        <v>889</v>
      </c>
      <c r="H7" s="106"/>
      <c r="I7" s="106"/>
      <c r="J7" s="106" t="s">
        <v>677</v>
      </c>
      <c r="K7" s="106"/>
      <c r="L7" s="106"/>
      <c r="M7" s="949" t="s">
        <v>862</v>
      </c>
    </row>
    <row r="8" ht="48" customHeight="1" x14ac:dyDescent="0.2">
      <c r="B8" s="496"/>
      <c r="C8" s="950"/>
      <c r="D8" s="951" t="s">
        <v>890</v>
      </c>
      <c r="E8" s="951" t="s">
        <v>891</v>
      </c>
      <c r="F8" s="952" t="s">
        <v>892</v>
      </c>
      <c r="G8" s="953" t="s">
        <v>893</v>
      </c>
      <c r="H8" s="953" t="s">
        <v>894</v>
      </c>
      <c r="I8" s="954" t="s">
        <v>895</v>
      </c>
      <c r="J8" s="953" t="s">
        <v>896</v>
      </c>
      <c r="K8" s="953" t="s">
        <v>897</v>
      </c>
      <c r="L8" s="954" t="s">
        <v>898</v>
      </c>
      <c r="M8" s="955"/>
    </row>
    <row r="9" ht="12" customHeight="1" x14ac:dyDescent="0.2">
      <c r="B9" s="956"/>
      <c r="C9" s="957"/>
      <c r="D9" s="116" t="s">
        <v>899</v>
      </c>
      <c r="E9" s="116"/>
      <c r="F9" s="116"/>
      <c r="G9" s="116" t="s">
        <v>900</v>
      </c>
      <c r="H9" s="116"/>
      <c r="I9" s="116"/>
      <c r="J9" s="117" t="s">
        <v>826</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792</v>
      </c>
      <c r="C11" s="549"/>
      <c r="D11" s="199"/>
      <c r="E11" s="199"/>
      <c r="F11" s="199"/>
      <c r="G11" s="199"/>
      <c r="H11" s="199"/>
      <c r="I11" s="199"/>
      <c r="J11" s="180">
        <v>0.001116576</v>
      </c>
      <c r="K11" s="180">
        <v>0.2692585271437</v>
      </c>
      <c r="L11" s="180">
        <v>0.04063099773057</v>
      </c>
      <c r="M11" s="961">
        <v>-0.0045145553034</v>
      </c>
    </row>
    <row r="12" ht="18" customHeight="1" x14ac:dyDescent="0.2">
      <c r="B12" s="960" t="s">
        <v>793</v>
      </c>
      <c r="C12" s="549"/>
      <c r="D12" s="199"/>
      <c r="E12" s="199"/>
      <c r="F12" s="199"/>
      <c r="G12" s="199"/>
      <c r="H12" s="199"/>
      <c r="I12" s="199"/>
      <c r="J12" s="180">
        <v>0.099143802</v>
      </c>
      <c r="K12" s="180">
        <v>15.339831584423528</v>
      </c>
      <c r="L12" s="180">
        <v>0.64120705295299</v>
      </c>
      <c r="M12" s="961">
        <v>-0.07124522810589</v>
      </c>
    </row>
    <row r="13" ht="18" customHeight="1" x14ac:dyDescent="0.2">
      <c r="B13" s="960" t="s">
        <v>796</v>
      </c>
      <c r="C13" s="549"/>
      <c r="D13" s="199"/>
      <c r="E13" s="199"/>
      <c r="F13" s="199"/>
      <c r="G13" s="199"/>
      <c r="H13" s="199"/>
      <c r="I13" s="199"/>
      <c r="J13" s="180">
        <v>0.5257381752</v>
      </c>
      <c r="K13" s="180">
        <v>106.44154149785446</v>
      </c>
      <c r="L13" s="180">
        <v>1.53811003437667</v>
      </c>
      <c r="M13" s="961">
        <v>-0.17090111493072999</v>
      </c>
    </row>
    <row r="14" ht="18" customHeight="1" x14ac:dyDescent="0.2">
      <c r="B14" s="960" t="s">
        <v>798</v>
      </c>
      <c r="C14" s="549"/>
      <c r="D14" s="199"/>
      <c r="E14" s="199"/>
      <c r="F14" s="199"/>
      <c r="G14" s="199"/>
      <c r="H14" s="199"/>
      <c r="I14" s="199"/>
      <c r="J14" s="180">
        <v>29.19871593502626</v>
      </c>
      <c r="K14" s="180">
        <v>324.7627179304774</v>
      </c>
      <c r="L14" s="180">
        <v>8.417232894979842</v>
      </c>
      <c r="M14" s="961">
        <v>-0.2555389828766</v>
      </c>
    </row>
    <row r="15" ht="18" customHeight="1" x14ac:dyDescent="0.2">
      <c r="B15" s="960" t="s">
        <v>800</v>
      </c>
      <c r="C15" s="549"/>
      <c r="D15" s="199"/>
      <c r="E15" s="199"/>
      <c r="F15" s="199"/>
      <c r="G15" s="199"/>
      <c r="H15" s="199"/>
      <c r="I15" s="199"/>
      <c r="J15" s="180">
        <v>0.42055792450226</v>
      </c>
      <c r="K15" s="180">
        <v>103.63310258575713</v>
      </c>
      <c r="L15" s="180">
        <v>0.0133120990934</v>
      </c>
      <c r="M15" s="961">
        <v>-0.0014791221214900002</v>
      </c>
    </row>
    <row r="16" ht="18" customHeight="1" x14ac:dyDescent="0.2">
      <c r="B16" s="960" t="s">
        <v>802</v>
      </c>
      <c r="C16" s="549"/>
      <c r="D16" s="199"/>
      <c r="E16" s="199"/>
      <c r="F16" s="199"/>
      <c r="G16" s="199"/>
      <c r="H16" s="199"/>
      <c r="I16" s="199"/>
      <c r="J16" s="180" t="s">
        <v>106</v>
      </c>
      <c r="K16" s="180">
        <v>0.5069487648777901</v>
      </c>
      <c r="L16" s="180">
        <v>0.0374034729373</v>
      </c>
      <c r="M16" s="961">
        <v>-0.00415594143748</v>
      </c>
    </row>
    <row r="17" ht="18" customHeight="1" x14ac:dyDescent="0.2">
      <c r="B17" s="960" t="s">
        <v>804</v>
      </c>
      <c r="C17" s="549"/>
      <c r="D17" s="199"/>
      <c r="E17" s="199"/>
      <c r="F17" s="199"/>
      <c r="G17" s="199"/>
      <c r="H17" s="199"/>
      <c r="I17" s="199"/>
      <c r="J17" s="180">
        <v>2.0465280000000003</v>
      </c>
      <c r="K17" s="180">
        <v>3.99005522496386</v>
      </c>
      <c r="L17" s="180" t="s">
        <v>105</v>
      </c>
      <c r="M17" s="961" t="s">
        <v>106</v>
      </c>
    </row>
    <row r="18" ht="18" customHeight="1" x14ac:dyDescent="0.2">
      <c r="B18" s="960" t="s">
        <v>810</v>
      </c>
      <c r="C18" s="549"/>
      <c r="D18" s="199"/>
      <c r="E18" s="199"/>
      <c r="F18" s="199"/>
      <c r="G18" s="199"/>
      <c r="H18" s="199"/>
      <c r="I18" s="199"/>
      <c r="J18" s="180">
        <v>13.69599507692308</v>
      </c>
      <c r="K18" s="180">
        <v>17.497701</v>
      </c>
      <c r="L18" s="180" t="s">
        <v>86</v>
      </c>
      <c r="M18" s="961" t="s">
        <v>106</v>
      </c>
    </row>
    <row r="19" ht="18" customHeight="1" x14ac:dyDescent="0.2">
      <c r="B19" s="960" t="s">
        <v>876</v>
      </c>
      <c r="C19" s="549"/>
      <c r="D19" s="199"/>
      <c r="E19" s="199"/>
      <c r="F19" s="199"/>
      <c r="G19" s="199"/>
      <c r="H19" s="199"/>
      <c r="I19" s="199"/>
      <c r="J19" s="180">
        <v>0.000050544</v>
      </c>
      <c r="K19" s="180">
        <v>0.0050830941567700004</v>
      </c>
      <c r="L19" s="180" t="s">
        <v>106</v>
      </c>
      <c r="M19" s="961" t="s">
        <v>106</v>
      </c>
    </row>
    <row r="20" ht="18" customHeight="1" x14ac:dyDescent="0.2">
      <c r="B20" s="960" t="s">
        <v>901</v>
      </c>
      <c r="C20" s="549"/>
      <c r="D20" s="199"/>
      <c r="E20" s="199"/>
      <c r="F20" s="199"/>
      <c r="G20" s="199"/>
      <c r="H20" s="199"/>
      <c r="I20" s="199"/>
      <c r="J20" s="180">
        <v>0.000740016</v>
      </c>
      <c r="K20" s="180">
        <v>0.48391186823436</v>
      </c>
      <c r="L20" s="180">
        <v>0.00275137033919</v>
      </c>
      <c r="M20" s="961">
        <v>-0.00030570781547</v>
      </c>
    </row>
    <row r="21" ht="18" customHeight="1" x14ac:dyDescent="0.2">
      <c r="B21" s="960" t="s">
        <v>902</v>
      </c>
      <c r="C21" s="549"/>
      <c r="D21" s="199"/>
      <c r="E21" s="199"/>
      <c r="F21" s="199"/>
      <c r="G21" s="199"/>
      <c r="H21" s="199"/>
      <c r="I21" s="199"/>
      <c r="J21" s="180" t="s">
        <v>106</v>
      </c>
      <c r="K21" s="180" t="s">
        <v>106</v>
      </c>
      <c r="L21" s="180" t="s">
        <v>106</v>
      </c>
      <c r="M21" s="961" t="s">
        <v>106</v>
      </c>
    </row>
    <row r="22" ht="18" customHeight="1" x14ac:dyDescent="0.2">
      <c r="B22" s="833" t="s">
        <v>903</v>
      </c>
      <c r="C22" s="549"/>
      <c r="D22" s="49"/>
      <c r="E22" s="49"/>
      <c r="F22" s="49"/>
      <c r="G22" s="49"/>
      <c r="H22" s="49"/>
      <c r="I22" s="49"/>
      <c r="J22" s="49"/>
      <c r="K22" s="49"/>
      <c r="L22" s="49"/>
      <c r="M22" s="512"/>
    </row>
    <row r="23" ht="18" customHeight="1" x14ac:dyDescent="0.2">
      <c r="B23" s="962" t="s">
        <v>792</v>
      </c>
      <c r="C23" s="549"/>
      <c r="D23" s="199"/>
      <c r="E23" s="199"/>
      <c r="F23" s="199"/>
      <c r="G23" s="199"/>
      <c r="H23" s="199"/>
      <c r="I23" s="199"/>
      <c r="J23" s="180">
        <v>0.001116576</v>
      </c>
      <c r="K23" s="180">
        <v>0.2692585271437</v>
      </c>
      <c r="L23" s="180">
        <v>0.04063099773057</v>
      </c>
      <c r="M23" s="961">
        <v>-0.0045145553034</v>
      </c>
    </row>
    <row r="24" ht="18" customHeight="1" x14ac:dyDescent="0.2">
      <c r="B24" s="962" t="s">
        <v>793</v>
      </c>
      <c r="C24" s="549"/>
      <c r="D24" s="199"/>
      <c r="E24" s="199"/>
      <c r="F24" s="199"/>
      <c r="G24" s="199"/>
      <c r="H24" s="199"/>
      <c r="I24" s="199"/>
      <c r="J24" s="180">
        <v>0.099143802</v>
      </c>
      <c r="K24" s="180">
        <v>15.339831584423528</v>
      </c>
      <c r="L24" s="180">
        <v>0.64120705295299</v>
      </c>
      <c r="M24" s="961">
        <v>-0.07124522810589</v>
      </c>
    </row>
    <row r="25" ht="18" customHeight="1" x14ac:dyDescent="0.2">
      <c r="B25" s="962" t="s">
        <v>796</v>
      </c>
      <c r="C25" s="549"/>
      <c r="D25" s="199"/>
      <c r="E25" s="199"/>
      <c r="F25" s="199"/>
      <c r="G25" s="199"/>
      <c r="H25" s="199"/>
      <c r="I25" s="199"/>
      <c r="J25" s="180">
        <v>0.5257381752</v>
      </c>
      <c r="K25" s="180">
        <v>105.24311248876425</v>
      </c>
      <c r="L25" s="180">
        <v>1.53811003437667</v>
      </c>
      <c r="M25" s="961">
        <v>-0.17090111493072999</v>
      </c>
    </row>
    <row r="26" ht="18" customHeight="1" x14ac:dyDescent="0.2">
      <c r="B26" s="962" t="s">
        <v>798</v>
      </c>
      <c r="C26" s="549"/>
      <c r="D26" s="199"/>
      <c r="E26" s="199"/>
      <c r="F26" s="199"/>
      <c r="G26" s="199"/>
      <c r="H26" s="199"/>
      <c r="I26" s="199"/>
      <c r="J26" s="180">
        <v>1.7118039350262602</v>
      </c>
      <c r="K26" s="180">
        <v>263.23686584327737</v>
      </c>
      <c r="L26" s="180">
        <v>8.417232894979842</v>
      </c>
      <c r="M26" s="961">
        <v>-0.2555389828766</v>
      </c>
    </row>
    <row r="27" ht="18" customHeight="1" x14ac:dyDescent="0.2">
      <c r="B27" s="962" t="s">
        <v>800</v>
      </c>
      <c r="C27" s="549"/>
      <c r="D27" s="199"/>
      <c r="E27" s="199"/>
      <c r="F27" s="199"/>
      <c r="G27" s="199"/>
      <c r="H27" s="199"/>
      <c r="I27" s="199"/>
      <c r="J27" s="180">
        <v>0.42055792450226</v>
      </c>
      <c r="K27" s="180">
        <v>103.63310258575713</v>
      </c>
      <c r="L27" s="180">
        <v>0.0133120990934</v>
      </c>
      <c r="M27" s="961">
        <v>-0.0014791221214900002</v>
      </c>
    </row>
    <row r="28" ht="18" customHeight="1" x14ac:dyDescent="0.2">
      <c r="B28" s="962" t="s">
        <v>802</v>
      </c>
      <c r="C28" s="549"/>
      <c r="D28" s="199"/>
      <c r="E28" s="199"/>
      <c r="F28" s="199"/>
      <c r="G28" s="199"/>
      <c r="H28" s="199"/>
      <c r="I28" s="199"/>
      <c r="J28" s="180" t="s">
        <v>106</v>
      </c>
      <c r="K28" s="180">
        <v>0.5069487648777901</v>
      </c>
      <c r="L28" s="180">
        <v>0.0374034729373</v>
      </c>
      <c r="M28" s="961">
        <v>-0.00415594143748</v>
      </c>
    </row>
    <row r="29" ht="18" customHeight="1" x14ac:dyDescent="0.2">
      <c r="B29" s="962" t="s">
        <v>876</v>
      </c>
      <c r="C29" s="549"/>
      <c r="D29" s="199"/>
      <c r="E29" s="199"/>
      <c r="F29" s="199"/>
      <c r="G29" s="199"/>
      <c r="H29" s="199"/>
      <c r="I29" s="199"/>
      <c r="J29" s="180">
        <v>0.000050544</v>
      </c>
      <c r="K29" s="180">
        <v>0.0050830941567700004</v>
      </c>
      <c r="L29" s="180" t="s">
        <v>106</v>
      </c>
      <c r="M29" s="961" t="s">
        <v>106</v>
      </c>
    </row>
    <row r="30" ht="18" customHeight="1" x14ac:dyDescent="0.2">
      <c r="B30" s="962" t="s">
        <v>901</v>
      </c>
      <c r="C30" s="549"/>
      <c r="D30" s="199"/>
      <c r="E30" s="199"/>
      <c r="F30" s="199"/>
      <c r="G30" s="199"/>
      <c r="H30" s="199"/>
      <c r="I30" s="199"/>
      <c r="J30" s="180">
        <v>0.000740016</v>
      </c>
      <c r="K30" s="180">
        <v>0.48391186823436</v>
      </c>
      <c r="L30" s="180">
        <v>0.00275137033919</v>
      </c>
      <c r="M30" s="961">
        <v>-0.00030570781547</v>
      </c>
    </row>
    <row r="31" ht="18" customHeight="1" x14ac:dyDescent="0.2">
      <c r="B31" s="963" t="s">
        <v>904</v>
      </c>
      <c r="C31" s="549"/>
      <c r="D31" s="49"/>
      <c r="E31" s="49"/>
      <c r="F31" s="49"/>
      <c r="G31" s="49"/>
      <c r="H31" s="49"/>
      <c r="I31" s="49"/>
      <c r="J31" s="49"/>
      <c r="K31" s="49"/>
      <c r="L31" s="49"/>
      <c r="M31" s="512"/>
    </row>
    <row r="32" ht="18" customHeight="1" x14ac:dyDescent="0.2">
      <c r="B32" s="964" t="s">
        <v>792</v>
      </c>
      <c r="C32" s="549"/>
      <c r="D32" s="965">
        <v>0.00030910467931</v>
      </c>
      <c r="E32" s="965">
        <v>0.00291341334071</v>
      </c>
      <c r="F32" s="965" t="s">
        <v>106</v>
      </c>
      <c r="G32" s="180">
        <v>0.9999999989971035</v>
      </c>
      <c r="H32" s="180">
        <v>35</v>
      </c>
      <c r="I32" s="180" t="s">
        <v>106</v>
      </c>
      <c r="J32" s="965">
        <v>0.00000309104679</v>
      </c>
      <c r="K32" s="965">
        <v>0.00101969466925</v>
      </c>
      <c r="L32" s="965" t="s">
        <v>106</v>
      </c>
      <c r="M32" s="966" t="s">
        <v>106</v>
      </c>
    </row>
    <row r="33" ht="18" customHeight="1" x14ac:dyDescent="0.2">
      <c r="B33" s="964" t="s">
        <v>793</v>
      </c>
      <c r="C33" s="549"/>
      <c r="D33" s="965">
        <v>0.84465171073741</v>
      </c>
      <c r="E33" s="965">
        <v>5.58539704336508</v>
      </c>
      <c r="F33" s="965" t="s">
        <v>106</v>
      </c>
      <c r="G33" s="180">
        <v>0.9999999999995146</v>
      </c>
      <c r="H33" s="180">
        <v>35</v>
      </c>
      <c r="I33" s="180" t="s">
        <v>106</v>
      </c>
      <c r="J33" s="965">
        <v>0.00844651710737</v>
      </c>
      <c r="K33" s="965">
        <v>1.95488896517778</v>
      </c>
      <c r="L33" s="965" t="s">
        <v>106</v>
      </c>
      <c r="M33" s="966" t="s">
        <v>106</v>
      </c>
    </row>
    <row r="34" ht="18" customHeight="1" x14ac:dyDescent="0.2">
      <c r="B34" s="964" t="s">
        <v>796</v>
      </c>
      <c r="C34" s="549"/>
      <c r="D34" s="965">
        <v>21.60898884850201</v>
      </c>
      <c r="E34" s="965">
        <v>145.0868886471002</v>
      </c>
      <c r="F34" s="965">
        <v>0.00648454409264</v>
      </c>
      <c r="G34" s="180">
        <v>0.9999999999999997</v>
      </c>
      <c r="H34" s="180">
        <v>35</v>
      </c>
      <c r="I34" s="180">
        <v>100</v>
      </c>
      <c r="J34" s="965">
        <v>0.21608988848502</v>
      </c>
      <c r="K34" s="965">
        <v>50.78041102648507</v>
      </c>
      <c r="L34" s="965">
        <v>0.00583608968338</v>
      </c>
      <c r="M34" s="966">
        <v>-0.00064845440926</v>
      </c>
    </row>
    <row r="35" ht="18" customHeight="1" x14ac:dyDescent="0.2">
      <c r="B35" s="964" t="s">
        <v>798</v>
      </c>
      <c r="C35" s="549"/>
      <c r="D35" s="965">
        <v>12.44167267139492</v>
      </c>
      <c r="E35" s="965">
        <v>93.48294949689762</v>
      </c>
      <c r="F35" s="965">
        <v>0.17547153431623</v>
      </c>
      <c r="G35" s="180">
        <v>1</v>
      </c>
      <c r="H35" s="180">
        <v>35</v>
      </c>
      <c r="I35" s="180">
        <v>100</v>
      </c>
      <c r="J35" s="965">
        <v>0.12441672671395</v>
      </c>
      <c r="K35" s="965">
        <v>32.71903232391416</v>
      </c>
      <c r="L35" s="965">
        <v>0.15792438088461</v>
      </c>
      <c r="M35" s="966">
        <v>-0.01754715343162</v>
      </c>
    </row>
    <row r="36" ht="18" customHeight="1" x14ac:dyDescent="0.2">
      <c r="B36" s="964" t="s">
        <v>800</v>
      </c>
      <c r="C36" s="549"/>
      <c r="D36" s="965">
        <v>32.68145799478724</v>
      </c>
      <c r="E36" s="965">
        <v>235.52359995721523</v>
      </c>
      <c r="F36" s="965">
        <v>0.0143633993081</v>
      </c>
      <c r="G36" s="180">
        <v>0.9999999999999928</v>
      </c>
      <c r="H36" s="180">
        <v>35</v>
      </c>
      <c r="I36" s="180">
        <v>100</v>
      </c>
      <c r="J36" s="965">
        <v>0.32681457994787</v>
      </c>
      <c r="K36" s="965">
        <v>82.43325998502533</v>
      </c>
      <c r="L36" s="965">
        <v>0.01292705937729</v>
      </c>
      <c r="M36" s="966">
        <v>-0.00143633993081</v>
      </c>
    </row>
    <row r="37" ht="18" customHeight="1" x14ac:dyDescent="0.2">
      <c r="B37" s="964" t="s">
        <v>802</v>
      </c>
      <c r="C37" s="549"/>
      <c r="D37" s="965" t="s">
        <v>106</v>
      </c>
      <c r="E37" s="965">
        <v>0.12606168342296</v>
      </c>
      <c r="F37" s="965" t="s">
        <v>106</v>
      </c>
      <c r="G37" s="180" t="s">
        <v>106</v>
      </c>
      <c r="H37" s="180">
        <v>34.99999999999523</v>
      </c>
      <c r="I37" s="180" t="s">
        <v>106</v>
      </c>
      <c r="J37" s="965" t="s">
        <v>106</v>
      </c>
      <c r="K37" s="965">
        <v>0.04412158919803</v>
      </c>
      <c r="L37" s="965" t="s">
        <v>106</v>
      </c>
      <c r="M37" s="966" t="s">
        <v>106</v>
      </c>
    </row>
    <row r="38" ht="18" customHeight="1" x14ac:dyDescent="0.2">
      <c r="B38" s="964" t="s">
        <v>876</v>
      </c>
      <c r="C38" s="549"/>
      <c r="D38" s="965">
        <v>0.00003997728732</v>
      </c>
      <c r="E38" s="965">
        <v>0.00015449333732</v>
      </c>
      <c r="F38" s="965" t="s">
        <v>106</v>
      </c>
      <c r="G38" s="180">
        <v>0.9999999919954549</v>
      </c>
      <c r="H38" s="180">
        <v>34.99999999870545</v>
      </c>
      <c r="I38" s="180" t="s">
        <v>106</v>
      </c>
      <c r="J38" s="965">
        <v>3.9977287e-7</v>
      </c>
      <c r="K38" s="965">
        <v>0.00005407266806</v>
      </c>
      <c r="L38" s="965" t="s">
        <v>106</v>
      </c>
      <c r="M38" s="966" t="s">
        <v>106</v>
      </c>
    </row>
    <row r="39" ht="18" customHeight="1" x14ac:dyDescent="0.2">
      <c r="B39" s="964" t="s">
        <v>901</v>
      </c>
      <c r="C39" s="549"/>
      <c r="D39" s="965">
        <v>0.03256092088653</v>
      </c>
      <c r="E39" s="965">
        <v>0.60497205119011</v>
      </c>
      <c r="F39" s="965" t="s">
        <v>106</v>
      </c>
      <c r="G39" s="180">
        <v>1</v>
      </c>
      <c r="H39" s="180">
        <v>35</v>
      </c>
      <c r="I39" s="180" t="s">
        <v>106</v>
      </c>
      <c r="J39" s="965">
        <v>0.00032560920887</v>
      </c>
      <c r="K39" s="965">
        <v>0.21174021791654</v>
      </c>
      <c r="L39" s="965" t="s">
        <v>106</v>
      </c>
      <c r="M39" s="966" t="s">
        <v>106</v>
      </c>
    </row>
    <row r="40" ht="18" customHeight="1" x14ac:dyDescent="0.2">
      <c r="B40" s="967" t="s">
        <v>905</v>
      </c>
      <c r="C40" s="549"/>
      <c r="D40" s="49"/>
      <c r="E40" s="49"/>
      <c r="F40" s="49"/>
      <c r="G40" s="49"/>
      <c r="H40" s="49"/>
      <c r="I40" s="49"/>
      <c r="J40" s="49"/>
      <c r="K40" s="49"/>
      <c r="L40" s="49"/>
      <c r="M40" s="512"/>
    </row>
    <row r="41" ht="18" customHeight="1" x14ac:dyDescent="0.2">
      <c r="B41" s="964" t="s">
        <v>798</v>
      </c>
      <c r="C41" s="549"/>
      <c r="D41" s="965" t="s">
        <v>106</v>
      </c>
      <c r="E41" s="965">
        <v>13.96096904327248</v>
      </c>
      <c r="F41" s="965">
        <v>1.99376906482246</v>
      </c>
      <c r="G41" s="180" t="s">
        <v>112</v>
      </c>
      <c r="H41" s="180">
        <v>0.30000000000001836</v>
      </c>
      <c r="I41" s="180">
        <v>100</v>
      </c>
      <c r="J41" s="965" t="s">
        <v>112</v>
      </c>
      <c r="K41" s="965">
        <v>0.04188290712982</v>
      </c>
      <c r="L41" s="965">
        <v>1.79439215834021</v>
      </c>
      <c r="M41" s="966">
        <v>-0.19937690648225</v>
      </c>
    </row>
    <row r="42" ht="18" customHeight="1" x14ac:dyDescent="0.2">
      <c r="B42" s="963" t="s">
        <v>906</v>
      </c>
      <c r="C42" s="549"/>
      <c r="D42" s="49"/>
      <c r="E42" s="49"/>
      <c r="F42" s="49"/>
      <c r="G42" s="49"/>
      <c r="H42" s="49"/>
      <c r="I42" s="49"/>
      <c r="J42" s="49"/>
      <c r="K42" s="49"/>
      <c r="L42" s="49"/>
      <c r="M42" s="512"/>
    </row>
    <row r="43" ht="18" customHeight="1" x14ac:dyDescent="0.2">
      <c r="B43" s="964" t="s">
        <v>792</v>
      </c>
      <c r="C43" s="549"/>
      <c r="D43" s="965">
        <v>0.09400512343081</v>
      </c>
      <c r="E43" s="965">
        <v>0.99663061511969</v>
      </c>
      <c r="F43" s="965" t="s">
        <v>106</v>
      </c>
      <c r="G43" s="180">
        <v>1</v>
      </c>
      <c r="H43" s="180">
        <v>24.99999999999975</v>
      </c>
      <c r="I43" s="180" t="s">
        <v>106</v>
      </c>
      <c r="J43" s="965">
        <v>0.00094005123431</v>
      </c>
      <c r="K43" s="965">
        <v>0.24915765377992</v>
      </c>
      <c r="L43" s="965" t="s">
        <v>106</v>
      </c>
      <c r="M43" s="966" t="s">
        <v>106</v>
      </c>
    </row>
    <row r="44" ht="18" customHeight="1" x14ac:dyDescent="0.2">
      <c r="B44" s="964" t="s">
        <v>793</v>
      </c>
      <c r="C44" s="549"/>
      <c r="D44" s="965">
        <v>3.78123075035971</v>
      </c>
      <c r="E44" s="965">
        <v>27.81659148589887</v>
      </c>
      <c r="F44" s="965" t="s">
        <v>106</v>
      </c>
      <c r="G44" s="180">
        <v>1</v>
      </c>
      <c r="H44" s="180">
        <v>25</v>
      </c>
      <c r="I44" s="180" t="s">
        <v>106</v>
      </c>
      <c r="J44" s="965">
        <v>0.0378123075036</v>
      </c>
      <c r="K44" s="965">
        <v>6.95414787147472</v>
      </c>
      <c r="L44" s="965" t="s">
        <v>106</v>
      </c>
      <c r="M44" s="966" t="s">
        <v>106</v>
      </c>
    </row>
    <row r="45" ht="18" customHeight="1" x14ac:dyDescent="0.2">
      <c r="B45" s="964" t="s">
        <v>796</v>
      </c>
      <c r="C45" s="549"/>
      <c r="D45" s="965">
        <v>18.07864313498021</v>
      </c>
      <c r="E45" s="965">
        <v>135.12140335569097</v>
      </c>
      <c r="F45" s="965" t="s">
        <v>106</v>
      </c>
      <c r="G45" s="180">
        <v>0.9999999999999882</v>
      </c>
      <c r="H45" s="180">
        <v>25</v>
      </c>
      <c r="I45" s="180" t="s">
        <v>106</v>
      </c>
      <c r="J45" s="965">
        <v>0.1807864313498</v>
      </c>
      <c r="K45" s="965">
        <v>33.78035083892274</v>
      </c>
      <c r="L45" s="965" t="s">
        <v>106</v>
      </c>
      <c r="M45" s="966" t="s">
        <v>106</v>
      </c>
    </row>
    <row r="46" ht="18" customHeight="1" x14ac:dyDescent="0.2">
      <c r="B46" s="964" t="s">
        <v>798</v>
      </c>
      <c r="C46" s="549"/>
      <c r="D46" s="965">
        <v>26.54035598476949</v>
      </c>
      <c r="E46" s="965">
        <v>223.39815337687764</v>
      </c>
      <c r="F46" s="965" t="s">
        <v>106</v>
      </c>
      <c r="G46" s="180">
        <v>0.9999999999999815</v>
      </c>
      <c r="H46" s="180">
        <v>25</v>
      </c>
      <c r="I46" s="180" t="s">
        <v>106</v>
      </c>
      <c r="J46" s="965">
        <v>0.26540355984769</v>
      </c>
      <c r="K46" s="965">
        <v>55.84953834421941</v>
      </c>
      <c r="L46" s="965" t="s">
        <v>106</v>
      </c>
      <c r="M46" s="966" t="s">
        <v>106</v>
      </c>
    </row>
    <row r="47" ht="18" customHeight="1" x14ac:dyDescent="0.2">
      <c r="B47" s="964" t="s">
        <v>800</v>
      </c>
      <c r="C47" s="549"/>
      <c r="D47" s="965">
        <v>6.94074555077204</v>
      </c>
      <c r="E47" s="965">
        <v>55.82103119112912</v>
      </c>
      <c r="F47" s="965" t="s">
        <v>106</v>
      </c>
      <c r="G47" s="180">
        <v>0.9999999999999941</v>
      </c>
      <c r="H47" s="180">
        <v>25</v>
      </c>
      <c r="I47" s="180" t="s">
        <v>106</v>
      </c>
      <c r="J47" s="965">
        <v>0.06940745550772</v>
      </c>
      <c r="K47" s="965">
        <v>13.95525779778228</v>
      </c>
      <c r="L47" s="965" t="s">
        <v>106</v>
      </c>
      <c r="M47" s="966" t="s">
        <v>106</v>
      </c>
    </row>
    <row r="48" ht="18" customHeight="1" x14ac:dyDescent="0.2">
      <c r="B48" s="964" t="s">
        <v>802</v>
      </c>
      <c r="C48" s="549"/>
      <c r="D48" s="965" t="s">
        <v>106</v>
      </c>
      <c r="E48" s="965">
        <v>0.71094179203005</v>
      </c>
      <c r="F48" s="965" t="s">
        <v>106</v>
      </c>
      <c r="G48" s="180" t="s">
        <v>106</v>
      </c>
      <c r="H48" s="180">
        <v>24.99999999999965</v>
      </c>
      <c r="I48" s="180" t="s">
        <v>106</v>
      </c>
      <c r="J48" s="965" t="s">
        <v>106</v>
      </c>
      <c r="K48" s="965">
        <v>0.17773544800751</v>
      </c>
      <c r="L48" s="965" t="s">
        <v>106</v>
      </c>
      <c r="M48" s="966" t="s">
        <v>106</v>
      </c>
    </row>
    <row r="49" ht="18" customHeight="1" x14ac:dyDescent="0.2">
      <c r="B49" s="964" t="s">
        <v>876</v>
      </c>
      <c r="C49" s="549"/>
      <c r="D49" s="965">
        <v>0.00462841874269</v>
      </c>
      <c r="E49" s="965">
        <v>0.01937255323081</v>
      </c>
      <c r="F49" s="965" t="s">
        <v>106</v>
      </c>
      <c r="G49" s="180">
        <v>1</v>
      </c>
      <c r="H49" s="180">
        <v>24.999999999987097</v>
      </c>
      <c r="I49" s="180" t="s">
        <v>106</v>
      </c>
      <c r="J49" s="965">
        <v>0.00004628418743</v>
      </c>
      <c r="K49" s="965">
        <v>0.0048431383077</v>
      </c>
      <c r="L49" s="965" t="s">
        <v>106</v>
      </c>
      <c r="M49" s="966" t="s">
        <v>106</v>
      </c>
    </row>
    <row r="50" ht="18" customHeight="1" x14ac:dyDescent="0.2">
      <c r="B50" s="964" t="s">
        <v>901</v>
      </c>
      <c r="C50" s="549"/>
      <c r="D50" s="965">
        <v>0.01114676445636</v>
      </c>
      <c r="E50" s="965">
        <v>0.23591689907661</v>
      </c>
      <c r="F50" s="965" t="s">
        <v>106</v>
      </c>
      <c r="G50" s="180">
        <v>0.9999999999677036</v>
      </c>
      <c r="H50" s="180">
        <v>24.999999999998938</v>
      </c>
      <c r="I50" s="180" t="s">
        <v>106</v>
      </c>
      <c r="J50" s="965">
        <v>0.00011146764456</v>
      </c>
      <c r="K50" s="965">
        <v>0.05897922476915</v>
      </c>
      <c r="L50" s="965" t="s">
        <v>106</v>
      </c>
      <c r="M50" s="966" t="s">
        <v>106</v>
      </c>
    </row>
    <row r="51" ht="18" customHeight="1" x14ac:dyDescent="0.2">
      <c r="B51" s="963" t="s">
        <v>907</v>
      </c>
      <c r="C51" s="549"/>
      <c r="D51" s="49"/>
      <c r="E51" s="49"/>
      <c r="F51" s="49"/>
      <c r="G51" s="49"/>
      <c r="H51" s="49"/>
      <c r="I51" s="49"/>
      <c r="J51" s="49"/>
      <c r="K51" s="49"/>
      <c r="L51" s="49"/>
      <c r="M51" s="512"/>
    </row>
    <row r="52" ht="18" customHeight="1" x14ac:dyDescent="0.2">
      <c r="B52" s="964" t="s">
        <v>793</v>
      </c>
      <c r="C52" s="549"/>
      <c r="D52" s="965">
        <v>0.06197853871931</v>
      </c>
      <c r="E52" s="965">
        <v>0.34069108087843</v>
      </c>
      <c r="F52" s="965" t="s">
        <v>106</v>
      </c>
      <c r="G52" s="180">
        <v>0.9999999999949983</v>
      </c>
      <c r="H52" s="180">
        <v>49.999999999998536</v>
      </c>
      <c r="I52" s="180" t="s">
        <v>106</v>
      </c>
      <c r="J52" s="965">
        <v>0.00061978538719</v>
      </c>
      <c r="K52" s="965">
        <v>0.17034554043921</v>
      </c>
      <c r="L52" s="965" t="s">
        <v>106</v>
      </c>
      <c r="M52" s="966" t="s">
        <v>106</v>
      </c>
    </row>
    <row r="53" ht="18" customHeight="1" x14ac:dyDescent="0.2">
      <c r="B53" s="964" t="s">
        <v>796</v>
      </c>
      <c r="C53" s="549"/>
      <c r="D53" s="965">
        <v>1.74064770737668</v>
      </c>
      <c r="E53" s="965">
        <v>9.70414418208902</v>
      </c>
      <c r="F53" s="965">
        <v>0.00020893725083</v>
      </c>
      <c r="G53" s="180">
        <v>1</v>
      </c>
      <c r="H53" s="180">
        <v>50</v>
      </c>
      <c r="I53" s="180">
        <v>100</v>
      </c>
      <c r="J53" s="965">
        <v>0.01740647707377</v>
      </c>
      <c r="K53" s="965">
        <v>4.85207209104451</v>
      </c>
      <c r="L53" s="965">
        <v>0.00018804352575</v>
      </c>
      <c r="M53" s="966">
        <v>-0.00002089372508</v>
      </c>
    </row>
    <row r="54" ht="18" customHeight="1" x14ac:dyDescent="0.2">
      <c r="B54" s="964" t="s">
        <v>798</v>
      </c>
      <c r="C54" s="549"/>
      <c r="D54" s="965">
        <v>0.46161078921814</v>
      </c>
      <c r="E54" s="965">
        <v>2.85738129563303</v>
      </c>
      <c r="F54" s="965">
        <v>0.00260413709894</v>
      </c>
      <c r="G54" s="180">
        <v>0.9999999999996968</v>
      </c>
      <c r="H54" s="180">
        <v>50</v>
      </c>
      <c r="I54" s="180">
        <v>99.99999999961598</v>
      </c>
      <c r="J54" s="965">
        <v>0.00461610789218</v>
      </c>
      <c r="K54" s="965">
        <v>1.42869064781652</v>
      </c>
      <c r="L54" s="965">
        <v>0.00234372338904</v>
      </c>
      <c r="M54" s="966">
        <v>-0.00026041370989</v>
      </c>
    </row>
    <row r="55" ht="18" customHeight="1" x14ac:dyDescent="0.2">
      <c r="B55" s="964" t="s">
        <v>800</v>
      </c>
      <c r="C55" s="549"/>
      <c r="D55" s="965">
        <v>2.43358890466732</v>
      </c>
      <c r="E55" s="965">
        <v>14.48916960589904</v>
      </c>
      <c r="F55" s="965">
        <v>0.00042782190678</v>
      </c>
      <c r="G55" s="180">
        <v>0.9999999999998685</v>
      </c>
      <c r="H55" s="180">
        <v>50</v>
      </c>
      <c r="I55" s="180">
        <v>100</v>
      </c>
      <c r="J55" s="965">
        <v>0.02433588904667</v>
      </c>
      <c r="K55" s="965">
        <v>7.24458480294952</v>
      </c>
      <c r="L55" s="965">
        <v>0.00038503971611</v>
      </c>
      <c r="M55" s="966">
        <v>-0.00004278219068</v>
      </c>
    </row>
    <row r="56" ht="18" customHeight="1" x14ac:dyDescent="0.2">
      <c r="B56" s="964" t="s">
        <v>802</v>
      </c>
      <c r="C56" s="549"/>
      <c r="D56" s="965" t="s">
        <v>106</v>
      </c>
      <c r="E56" s="965">
        <v>0.06710022856227</v>
      </c>
      <c r="F56" s="965" t="s">
        <v>106</v>
      </c>
      <c r="G56" s="180" t="s">
        <v>106</v>
      </c>
      <c r="H56" s="180">
        <v>49.999999999992546</v>
      </c>
      <c r="I56" s="180" t="s">
        <v>106</v>
      </c>
      <c r="J56" s="965" t="s">
        <v>106</v>
      </c>
      <c r="K56" s="965">
        <v>0.03355011428113</v>
      </c>
      <c r="L56" s="965" t="s">
        <v>106</v>
      </c>
      <c r="M56" s="966" t="s">
        <v>106</v>
      </c>
    </row>
    <row r="57" ht="18" customHeight="1" x14ac:dyDescent="0.2">
      <c r="B57" s="964" t="s">
        <v>901</v>
      </c>
      <c r="C57" s="549"/>
      <c r="D57" s="965">
        <v>0.02803085086383</v>
      </c>
      <c r="E57" s="965">
        <v>0.41211885301704</v>
      </c>
      <c r="F57" s="965" t="s">
        <v>106</v>
      </c>
      <c r="G57" s="180">
        <v>1</v>
      </c>
      <c r="H57" s="180">
        <v>50</v>
      </c>
      <c r="I57" s="180" t="s">
        <v>106</v>
      </c>
      <c r="J57" s="965">
        <v>0.00028030850864</v>
      </c>
      <c r="K57" s="965">
        <v>0.20605942650852</v>
      </c>
      <c r="L57" s="965" t="s">
        <v>106</v>
      </c>
      <c r="M57" s="966" t="s">
        <v>106</v>
      </c>
    </row>
    <row r="58" ht="18" customHeight="1" x14ac:dyDescent="0.2">
      <c r="B58" s="963" t="s">
        <v>908</v>
      </c>
      <c r="C58" s="549"/>
      <c r="D58" s="49"/>
      <c r="E58" s="49"/>
      <c r="F58" s="49"/>
      <c r="G58" s="49"/>
      <c r="H58" s="49"/>
      <c r="I58" s="49"/>
      <c r="J58" s="49"/>
      <c r="K58" s="49"/>
      <c r="L58" s="49"/>
      <c r="M58" s="512"/>
    </row>
    <row r="59" ht="18" customHeight="1" x14ac:dyDescent="0.2">
      <c r="B59" s="964" t="s">
        <v>793</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796</v>
      </c>
      <c r="C60" s="549"/>
      <c r="D60" s="965" t="s">
        <v>106</v>
      </c>
      <c r="E60" s="965">
        <v>0.3077788173544</v>
      </c>
      <c r="F60" s="965" t="s">
        <v>106</v>
      </c>
      <c r="G60" s="180" t="s">
        <v>106</v>
      </c>
      <c r="H60" s="180">
        <v>15</v>
      </c>
      <c r="I60" s="180" t="s">
        <v>106</v>
      </c>
      <c r="J60" s="965" t="s">
        <v>106</v>
      </c>
      <c r="K60" s="965">
        <v>0.04616682260316</v>
      </c>
      <c r="L60" s="965" t="s">
        <v>106</v>
      </c>
      <c r="M60" s="966" t="s">
        <v>106</v>
      </c>
    </row>
    <row r="61" ht="18" customHeight="1" x14ac:dyDescent="0.2">
      <c r="B61" s="964" t="s">
        <v>798</v>
      </c>
      <c r="C61" s="549"/>
      <c r="D61" s="965">
        <v>114.7399</v>
      </c>
      <c r="E61" s="965">
        <v>1020.7336054660021</v>
      </c>
      <c r="F61" s="965">
        <v>6.72130634613</v>
      </c>
      <c r="G61" s="180">
        <v>1</v>
      </c>
      <c r="H61" s="180">
        <v>14.83120675705599</v>
      </c>
      <c r="I61" s="180">
        <v>91.01477799197045</v>
      </c>
      <c r="J61" s="965">
        <v>1.147399</v>
      </c>
      <c r="K61" s="965">
        <v>151.38711146541493</v>
      </c>
      <c r="L61" s="965">
        <v>6.11738204909044</v>
      </c>
      <c r="M61" s="966" t="s">
        <v>106</v>
      </c>
    </row>
    <row r="62" ht="18" customHeight="1" x14ac:dyDescent="0.2">
      <c r="B62" s="963" t="s">
        <v>909</v>
      </c>
      <c r="C62" s="549"/>
      <c r="D62" s="49"/>
      <c r="E62" s="49"/>
      <c r="F62" s="49"/>
      <c r="G62" s="49"/>
      <c r="H62" s="49"/>
      <c r="I62" s="49"/>
      <c r="J62" s="49"/>
      <c r="K62" s="49"/>
      <c r="L62" s="49"/>
      <c r="M62" s="512"/>
    </row>
    <row r="63" ht="18" customHeight="1" x14ac:dyDescent="0.2">
      <c r="B63" s="964" t="s">
        <v>792</v>
      </c>
      <c r="C63" s="549"/>
      <c r="D63" s="965">
        <v>0.01734337188988</v>
      </c>
      <c r="E63" s="965">
        <v>0.1272078579635</v>
      </c>
      <c r="F63" s="965">
        <v>0.04514555303397</v>
      </c>
      <c r="G63" s="180">
        <v>1</v>
      </c>
      <c r="H63" s="180">
        <v>15</v>
      </c>
      <c r="I63" s="180">
        <v>100</v>
      </c>
      <c r="J63" s="965">
        <v>0.0001734337189</v>
      </c>
      <c r="K63" s="965">
        <v>0.01908117869453</v>
      </c>
      <c r="L63" s="965">
        <v>0.04063099773057</v>
      </c>
      <c r="M63" s="966">
        <v>-0.0045145553034</v>
      </c>
    </row>
    <row r="64" ht="18" customHeight="1" x14ac:dyDescent="0.2">
      <c r="B64" s="964" t="s">
        <v>793</v>
      </c>
      <c r="C64" s="549"/>
      <c r="D64" s="965">
        <v>5.22651920018357</v>
      </c>
      <c r="E64" s="965">
        <v>41.47872804887879</v>
      </c>
      <c r="F64" s="965">
        <v>0.71245228105887</v>
      </c>
      <c r="G64" s="180">
        <v>1</v>
      </c>
      <c r="H64" s="180">
        <v>15</v>
      </c>
      <c r="I64" s="180">
        <v>100</v>
      </c>
      <c r="J64" s="965">
        <v>0.05226519200184</v>
      </c>
      <c r="K64" s="965">
        <v>6.22180920733182</v>
      </c>
      <c r="L64" s="965">
        <v>0.64120705295299</v>
      </c>
      <c r="M64" s="966">
        <v>-0.07124522810589</v>
      </c>
    </row>
    <row r="65" ht="18" customHeight="1" x14ac:dyDescent="0.2">
      <c r="B65" s="964" t="s">
        <v>796</v>
      </c>
      <c r="C65" s="549"/>
      <c r="D65" s="965">
        <v>11.14553782914109</v>
      </c>
      <c r="E65" s="965">
        <v>105.22741139805854</v>
      </c>
      <c r="F65" s="965">
        <v>1.70231766796393</v>
      </c>
      <c r="G65" s="180">
        <v>0.999999999999992</v>
      </c>
      <c r="H65" s="180">
        <v>15</v>
      </c>
      <c r="I65" s="180">
        <v>100</v>
      </c>
      <c r="J65" s="965">
        <v>0.11145537829141</v>
      </c>
      <c r="K65" s="965">
        <v>15.78411170970878</v>
      </c>
      <c r="L65" s="965">
        <v>1.53208590116754</v>
      </c>
      <c r="M65" s="966">
        <v>-0.17023176679639</v>
      </c>
    </row>
    <row r="66" ht="18" customHeight="1" x14ac:dyDescent="0.2">
      <c r="B66" s="964" t="s">
        <v>798</v>
      </c>
      <c r="C66" s="549"/>
      <c r="D66" s="965">
        <v>16.99685405724412</v>
      </c>
      <c r="E66" s="965">
        <v>145.4040676985503</v>
      </c>
      <c r="F66" s="965">
        <v>0.38354509252837</v>
      </c>
      <c r="G66" s="180">
        <v>0.9999999999999929</v>
      </c>
      <c r="H66" s="180">
        <v>14.999999999999996</v>
      </c>
      <c r="I66" s="180">
        <v>100</v>
      </c>
      <c r="J66" s="965">
        <v>0.16996854057244</v>
      </c>
      <c r="K66" s="965">
        <v>21.81061015478254</v>
      </c>
      <c r="L66" s="965">
        <v>0.34519058327554</v>
      </c>
      <c r="M66" s="966">
        <v>-0.03835450925284</v>
      </c>
    </row>
    <row r="67" ht="18" customHeight="1" x14ac:dyDescent="0.2">
      <c r="B67" s="964" t="s">
        <v>802</v>
      </c>
      <c r="C67" s="549"/>
      <c r="D67" s="965" t="s">
        <v>106</v>
      </c>
      <c r="E67" s="965">
        <v>1.67694408927411</v>
      </c>
      <c r="F67" s="965">
        <v>0.04155941437478</v>
      </c>
      <c r="G67" s="180" t="s">
        <v>106</v>
      </c>
      <c r="H67" s="180">
        <v>15</v>
      </c>
      <c r="I67" s="180">
        <v>100</v>
      </c>
      <c r="J67" s="965" t="s">
        <v>106</v>
      </c>
      <c r="K67" s="965">
        <v>0.25154161339112</v>
      </c>
      <c r="L67" s="965">
        <v>0.0374034729373</v>
      </c>
      <c r="M67" s="966">
        <v>-0.00415594143748</v>
      </c>
    </row>
    <row r="68" ht="18" customHeight="1" x14ac:dyDescent="0.2">
      <c r="B68" s="964" t="s">
        <v>876</v>
      </c>
      <c r="C68" s="549"/>
      <c r="D68" s="965">
        <v>0.00038600396999</v>
      </c>
      <c r="E68" s="965">
        <v>0.00123922120674</v>
      </c>
      <c r="F68" s="965" t="s">
        <v>106</v>
      </c>
      <c r="G68" s="180">
        <v>1</v>
      </c>
      <c r="H68" s="180">
        <v>14.999999999919304</v>
      </c>
      <c r="I68" s="180" t="s">
        <v>106</v>
      </c>
      <c r="J68" s="965">
        <v>0.0000038600397</v>
      </c>
      <c r="K68" s="965">
        <v>0.00018588318101</v>
      </c>
      <c r="L68" s="965" t="s">
        <v>106</v>
      </c>
      <c r="M68" s="966" t="s">
        <v>106</v>
      </c>
    </row>
    <row r="69" ht="18" customHeight="1" x14ac:dyDescent="0.2">
      <c r="B69" s="964" t="s">
        <v>901</v>
      </c>
      <c r="C69" s="549"/>
      <c r="D69" s="965">
        <v>0.00226306379328</v>
      </c>
      <c r="E69" s="965">
        <v>0.04755332693436</v>
      </c>
      <c r="F69" s="965">
        <v>0.00305707815466</v>
      </c>
      <c r="G69" s="180">
        <v>0.999999999876274</v>
      </c>
      <c r="H69" s="180">
        <v>14.999999999991589</v>
      </c>
      <c r="I69" s="180">
        <v>99.99999999999999</v>
      </c>
      <c r="J69" s="965">
        <v>0.00002263063793</v>
      </c>
      <c r="K69" s="965">
        <v>0.00713299904015</v>
      </c>
      <c r="L69" s="965">
        <v>0.00275137033919</v>
      </c>
      <c r="M69" s="966">
        <v>-0.00030570781547</v>
      </c>
    </row>
    <row r="70" ht="18" customHeight="1" x14ac:dyDescent="0.2">
      <c r="B70" s="833" t="s">
        <v>651</v>
      </c>
      <c r="C70" s="549"/>
      <c r="D70" s="49"/>
      <c r="E70" s="49"/>
      <c r="F70" s="49"/>
      <c r="G70" s="49"/>
      <c r="H70" s="49"/>
      <c r="I70" s="49"/>
      <c r="J70" s="49"/>
      <c r="K70" s="49"/>
      <c r="L70" s="49"/>
      <c r="M70" s="512"/>
    </row>
    <row r="71" ht="18" customHeight="1" x14ac:dyDescent="0.2">
      <c r="B71" s="962" t="s">
        <v>798</v>
      </c>
      <c r="C71" s="549"/>
      <c r="D71" s="199"/>
      <c r="E71" s="199"/>
      <c r="F71" s="199"/>
      <c r="G71" s="199"/>
      <c r="H71" s="199"/>
      <c r="I71" s="199"/>
      <c r="J71" s="180">
        <v>27.486912</v>
      </c>
      <c r="K71" s="180">
        <v>40.0536378</v>
      </c>
      <c r="L71" s="180" t="s">
        <v>86</v>
      </c>
      <c r="M71" s="961" t="s">
        <v>106</v>
      </c>
    </row>
    <row r="72" ht="18" customHeight="1" x14ac:dyDescent="0.2">
      <c r="B72" s="962" t="s">
        <v>802</v>
      </c>
      <c r="C72" s="549"/>
      <c r="D72" s="199"/>
      <c r="E72" s="199"/>
      <c r="F72" s="199"/>
      <c r="G72" s="199"/>
      <c r="H72" s="199"/>
      <c r="I72" s="199"/>
      <c r="J72" s="180" t="s">
        <v>106</v>
      </c>
      <c r="K72" s="180" t="s">
        <v>112</v>
      </c>
      <c r="L72" s="180"/>
      <c r="M72" s="961" t="s">
        <v>106</v>
      </c>
    </row>
    <row r="73" ht="18" customHeight="1" x14ac:dyDescent="0.2">
      <c r="B73" s="962" t="s">
        <v>804</v>
      </c>
      <c r="C73" s="549"/>
      <c r="D73" s="199"/>
      <c r="E73" s="199"/>
      <c r="F73" s="199"/>
      <c r="G73" s="199"/>
      <c r="H73" s="199"/>
      <c r="I73" s="199"/>
      <c r="J73" s="180">
        <v>2.0465280000000003</v>
      </c>
      <c r="K73" s="180">
        <v>2.614599</v>
      </c>
      <c r="L73" s="180" t="s">
        <v>86</v>
      </c>
      <c r="M73" s="961" t="s">
        <v>106</v>
      </c>
    </row>
    <row r="74" ht="18" customHeight="1" x14ac:dyDescent="0.2">
      <c r="B74" s="962" t="s">
        <v>810</v>
      </c>
      <c r="C74" s="549"/>
      <c r="D74" s="199"/>
      <c r="E74" s="199"/>
      <c r="F74" s="199"/>
      <c r="G74" s="199"/>
      <c r="H74" s="199"/>
      <c r="I74" s="199"/>
      <c r="J74" s="180">
        <v>13.69599507692308</v>
      </c>
      <c r="K74" s="180">
        <v>17.497701</v>
      </c>
      <c r="L74" s="180" t="s">
        <v>86</v>
      </c>
      <c r="M74" s="961" t="s">
        <v>106</v>
      </c>
    </row>
    <row r="75" ht="18" customHeight="1" x14ac:dyDescent="0.2">
      <c r="B75" s="963" t="s">
        <v>910</v>
      </c>
      <c r="C75" s="549"/>
      <c r="D75" s="49"/>
      <c r="E75" s="49"/>
      <c r="F75" s="49"/>
      <c r="G75" s="49"/>
      <c r="H75" s="49"/>
      <c r="I75" s="49"/>
      <c r="J75" s="49"/>
      <c r="K75" s="49"/>
      <c r="L75" s="49"/>
      <c r="M75" s="512"/>
    </row>
    <row r="76" ht="18" customHeight="1" x14ac:dyDescent="0.2">
      <c r="B76" s="964" t="s">
        <v>798</v>
      </c>
      <c r="C76" s="549"/>
      <c r="D76" s="965">
        <v>109.91712000000001</v>
      </c>
      <c r="E76" s="965">
        <v>1073.66136</v>
      </c>
      <c r="F76" s="965" t="s">
        <v>86</v>
      </c>
      <c r="G76" s="180">
        <v>16.187498362402508</v>
      </c>
      <c r="H76" s="180">
        <v>3.730565268736131</v>
      </c>
      <c r="I76" s="180" t="s">
        <v>105</v>
      </c>
      <c r="J76" s="965">
        <v>17.792832</v>
      </c>
      <c r="K76" s="965">
        <v>40.0536378</v>
      </c>
      <c r="L76" s="965" t="s">
        <v>86</v>
      </c>
      <c r="M76" s="966" t="s">
        <v>106</v>
      </c>
    </row>
    <row r="77" ht="18" customHeight="1" x14ac:dyDescent="0.2">
      <c r="B77" s="964" t="s">
        <v>804</v>
      </c>
      <c r="C77" s="549"/>
      <c r="D77" s="965">
        <v>9.69408</v>
      </c>
      <c r="E77" s="965">
        <v>58.10220000000002</v>
      </c>
      <c r="F77" s="965" t="s">
        <v>86</v>
      </c>
      <c r="G77" s="180">
        <v>10</v>
      </c>
      <c r="H77" s="180">
        <v>4.499999999999999</v>
      </c>
      <c r="I77" s="180" t="s">
        <v>105</v>
      </c>
      <c r="J77" s="965">
        <v>0.969408</v>
      </c>
      <c r="K77" s="965">
        <v>2.614599</v>
      </c>
      <c r="L77" s="965" t="s">
        <v>86</v>
      </c>
      <c r="M77" s="966" t="s">
        <v>106</v>
      </c>
    </row>
    <row r="78" ht="18" customHeight="1" x14ac:dyDescent="0.2">
      <c r="B78" s="964" t="s">
        <v>810</v>
      </c>
      <c r="C78" s="549"/>
      <c r="D78" s="965">
        <v>64.87576615384616</v>
      </c>
      <c r="E78" s="965">
        <v>388.8378000000001</v>
      </c>
      <c r="F78" s="965" t="s">
        <v>86</v>
      </c>
      <c r="G78" s="180">
        <v>10</v>
      </c>
      <c r="H78" s="180">
        <v>4.499999999999999</v>
      </c>
      <c r="I78" s="180" t="s">
        <v>105</v>
      </c>
      <c r="J78" s="965">
        <v>6.48757661538462</v>
      </c>
      <c r="K78" s="965">
        <v>17.497701</v>
      </c>
      <c r="L78" s="965" t="s">
        <v>86</v>
      </c>
      <c r="M78" s="966" t="s">
        <v>106</v>
      </c>
    </row>
    <row r="79" ht="18" customHeight="1" x14ac:dyDescent="0.2">
      <c r="B79" s="963" t="s">
        <v>911</v>
      </c>
      <c r="C79" s="549"/>
      <c r="D79" s="49"/>
      <c r="E79" s="49"/>
      <c r="F79" s="49"/>
      <c r="G79" s="49"/>
      <c r="H79" s="49"/>
      <c r="I79" s="49"/>
      <c r="J79" s="49"/>
      <c r="K79" s="49"/>
      <c r="L79" s="49"/>
      <c r="M79" s="512"/>
    </row>
    <row r="80" ht="18" customHeight="1" x14ac:dyDescent="0.2">
      <c r="B80" s="964" t="s">
        <v>798</v>
      </c>
      <c r="C80" s="549"/>
      <c r="D80" s="172">
        <v>9.69408</v>
      </c>
      <c r="E80" s="172" t="s">
        <v>112</v>
      </c>
      <c r="F80" s="49"/>
      <c r="G80" s="119">
        <v>100</v>
      </c>
      <c r="H80" s="119" t="s">
        <v>112</v>
      </c>
      <c r="I80" s="140"/>
      <c r="J80" s="172">
        <v>9.69408</v>
      </c>
      <c r="K80" s="172" t="s">
        <v>112</v>
      </c>
      <c r="L80" s="49"/>
      <c r="M80" s="944" t="s">
        <v>106</v>
      </c>
    </row>
    <row r="81" ht="18" customHeight="1" x14ac:dyDescent="0.2">
      <c r="B81" s="964" t="s">
        <v>802</v>
      </c>
      <c r="C81" s="549"/>
      <c r="D81" s="172" t="s">
        <v>106</v>
      </c>
      <c r="E81" s="172" t="s">
        <v>112</v>
      </c>
      <c r="F81" s="49"/>
      <c r="G81" s="119" t="s">
        <v>106</v>
      </c>
      <c r="H81" s="119" t="s">
        <v>112</v>
      </c>
      <c r="I81" s="140"/>
      <c r="J81" s="172" t="s">
        <v>106</v>
      </c>
      <c r="K81" s="172" t="s">
        <v>112</v>
      </c>
      <c r="L81" s="49"/>
      <c r="M81" s="944" t="s">
        <v>106</v>
      </c>
    </row>
    <row r="82" ht="18" customHeight="1" x14ac:dyDescent="0.2">
      <c r="B82" s="964" t="s">
        <v>804</v>
      </c>
      <c r="C82" s="549"/>
      <c r="D82" s="172">
        <v>1.07712</v>
      </c>
      <c r="E82" s="172" t="s">
        <v>112</v>
      </c>
      <c r="F82" s="49"/>
      <c r="G82" s="119">
        <v>100</v>
      </c>
      <c r="H82" s="119" t="s">
        <v>112</v>
      </c>
      <c r="I82" s="140"/>
      <c r="J82" s="172">
        <v>1.07712</v>
      </c>
      <c r="K82" s="172" t="s">
        <v>112</v>
      </c>
      <c r="L82" s="49"/>
      <c r="M82" s="944" t="s">
        <v>106</v>
      </c>
    </row>
    <row r="83" ht="18" customHeight="1" x14ac:dyDescent="0.2">
      <c r="B83" s="964" t="s">
        <v>810</v>
      </c>
      <c r="C83" s="549"/>
      <c r="D83" s="172">
        <v>7.20841846153846</v>
      </c>
      <c r="E83" s="172" t="s">
        <v>112</v>
      </c>
      <c r="F83" s="49"/>
      <c r="G83" s="119">
        <v>100</v>
      </c>
      <c r="H83" s="119" t="s">
        <v>112</v>
      </c>
      <c r="I83" s="140"/>
      <c r="J83" s="172">
        <v>7.20841846153846</v>
      </c>
      <c r="K83" s="172" t="s">
        <v>112</v>
      </c>
      <c r="L83" s="49"/>
      <c r="M83" s="944" t="s">
        <v>106</v>
      </c>
    </row>
    <row r="84" ht="18" customHeight="1" x14ac:dyDescent="0.2">
      <c r="B84" s="833" t="s">
        <v>912</v>
      </c>
      <c r="C84" s="549"/>
      <c r="D84" s="49"/>
      <c r="E84" s="49"/>
      <c r="F84" s="49"/>
      <c r="G84" s="49"/>
      <c r="H84" s="49"/>
      <c r="I84" s="49"/>
      <c r="J84" s="49"/>
      <c r="K84" s="49"/>
      <c r="L84" s="49"/>
      <c r="M84" s="512"/>
    </row>
    <row r="85" ht="18" customHeight="1" x14ac:dyDescent="0.2">
      <c r="B85" s="962" t="s">
        <v>796</v>
      </c>
      <c r="C85" s="549"/>
      <c r="D85" s="965">
        <v>0.53544927536232</v>
      </c>
      <c r="E85" s="965">
        <v>29.96072522725491</v>
      </c>
      <c r="F85" s="965" t="s">
        <v>106</v>
      </c>
      <c r="G85" s="180" t="s">
        <v>106</v>
      </c>
      <c r="H85" s="180">
        <v>4</v>
      </c>
      <c r="I85" s="180" t="s">
        <v>106</v>
      </c>
      <c r="J85" s="965" t="s">
        <v>106</v>
      </c>
      <c r="K85" s="965">
        <v>1.1984290090902</v>
      </c>
      <c r="L85" s="965" t="s">
        <v>106</v>
      </c>
      <c r="M85" s="966" t="s">
        <v>106</v>
      </c>
    </row>
    <row r="86" ht="18" customHeight="1" x14ac:dyDescent="0.2">
      <c r="B86" s="962" t="s">
        <v>798</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804</v>
      </c>
      <c r="C87" s="549"/>
      <c r="D87" s="965">
        <v>4.36597101449275</v>
      </c>
      <c r="E87" s="965">
        <v>34.38640562409656</v>
      </c>
      <c r="F87" s="965" t="s">
        <v>106</v>
      </c>
      <c r="G87" s="180" t="s">
        <v>106</v>
      </c>
      <c r="H87" s="180">
        <v>3.9999999999999933</v>
      </c>
      <c r="I87" s="180" t="s">
        <v>106</v>
      </c>
      <c r="J87" s="965" t="s">
        <v>106</v>
      </c>
      <c r="K87" s="965">
        <v>1.37545622496386</v>
      </c>
      <c r="L87" s="965" t="s">
        <v>106</v>
      </c>
      <c r="M87" s="966" t="s">
        <v>106</v>
      </c>
    </row>
    <row r="88" ht="18" customHeight="1" x14ac:dyDescent="0.2">
      <c r="B88" s="833" t="s">
        <v>653</v>
      </c>
      <c r="C88" s="549"/>
      <c r="D88" s="939"/>
      <c r="E88" s="939"/>
      <c r="F88" s="939"/>
      <c r="G88" s="140"/>
      <c r="H88" s="140"/>
      <c r="I88" s="140"/>
      <c r="J88" s="49"/>
      <c r="K88" s="49"/>
      <c r="L88" s="49"/>
      <c r="M88" s="512"/>
    </row>
    <row r="89" ht="18" customHeight="1" x14ac:dyDescent="0.2">
      <c r="B89" s="962" t="s">
        <v>798</v>
      </c>
      <c r="C89" s="549"/>
      <c r="D89" s="199"/>
      <c r="E89" s="199"/>
      <c r="F89" s="199"/>
      <c r="G89" s="199"/>
      <c r="H89" s="199"/>
      <c r="I89" s="199"/>
      <c r="J89" s="180" t="s">
        <v>106</v>
      </c>
      <c r="K89" s="180">
        <v>21.4722142872</v>
      </c>
      <c r="L89" s="939"/>
      <c r="M89" s="961" t="s">
        <v>106</v>
      </c>
    </row>
    <row r="90" ht="18" customHeight="1" x14ac:dyDescent="0.2">
      <c r="B90" s="962" t="s">
        <v>802</v>
      </c>
      <c r="C90" s="549"/>
      <c r="D90" s="199"/>
      <c r="E90" s="199"/>
      <c r="F90" s="199"/>
      <c r="G90" s="199"/>
      <c r="H90" s="199"/>
      <c r="I90" s="199"/>
      <c r="J90" s="180"/>
      <c r="K90" s="180"/>
      <c r="L90" s="939"/>
      <c r="M90" s="961" t="s">
        <v>106</v>
      </c>
    </row>
    <row r="91" ht="18" customHeight="1" x14ac:dyDescent="0.2">
      <c r="B91" s="931" t="s">
        <v>913</v>
      </c>
      <c r="C91" s="549"/>
      <c r="D91" s="939"/>
      <c r="E91" s="939"/>
      <c r="F91" s="939"/>
      <c r="G91" s="140"/>
      <c r="H91" s="140"/>
      <c r="I91" s="140"/>
      <c r="J91" s="49"/>
      <c r="K91" s="49"/>
      <c r="L91" s="49"/>
      <c r="M91" s="512"/>
    </row>
    <row r="92" ht="18" customHeight="1" x14ac:dyDescent="0.2">
      <c r="B92" s="964" t="s">
        <v>798</v>
      </c>
      <c r="C92" s="549"/>
      <c r="D92" s="172" t="s">
        <v>106</v>
      </c>
      <c r="E92" s="172">
        <v>21.4722142872</v>
      </c>
      <c r="F92" s="49"/>
      <c r="G92" s="119" t="s">
        <v>106</v>
      </c>
      <c r="H92" s="119">
        <v>100</v>
      </c>
      <c r="I92" s="140"/>
      <c r="J92" s="172" t="s">
        <v>106</v>
      </c>
      <c r="K92" s="172">
        <v>21.4722142872</v>
      </c>
      <c r="L92" s="49"/>
      <c r="M92" s="944" t="s">
        <v>106</v>
      </c>
    </row>
    <row r="93" ht="18" customHeight="1" x14ac:dyDescent="0.2">
      <c r="B93" s="963" t="s">
        <v>914</v>
      </c>
      <c r="C93" s="549"/>
      <c r="D93" s="939"/>
      <c r="E93" s="939"/>
      <c r="F93" s="939"/>
      <c r="G93" s="140"/>
      <c r="H93" s="140"/>
      <c r="I93" s="140"/>
      <c r="J93" s="49"/>
      <c r="K93" s="49"/>
      <c r="L93" s="49"/>
      <c r="M93" s="512"/>
    </row>
    <row r="94" ht="18" customHeight="1" x14ac:dyDescent="0.2">
      <c r="B94" s="968" t="s">
        <v>915</v>
      </c>
      <c r="C94" s="549"/>
      <c r="D94" s="939"/>
      <c r="E94" s="939"/>
      <c r="F94" s="939"/>
      <c r="G94" s="140"/>
      <c r="H94" s="140"/>
      <c r="I94" s="140"/>
      <c r="J94" s="49"/>
      <c r="K94" s="49"/>
      <c r="L94" s="49"/>
      <c r="M94" s="512"/>
    </row>
    <row r="95" ht="18" customHeight="1" x14ac:dyDescent="0.2">
      <c r="B95" s="964" t="s">
        <v>798</v>
      </c>
      <c r="C95" s="549"/>
      <c r="D95" s="172" t="s">
        <v>106</v>
      </c>
      <c r="E95" s="172">
        <v>18.9041655</v>
      </c>
      <c r="F95" s="49"/>
      <c r="G95" s="119" t="s">
        <v>106</v>
      </c>
      <c r="H95" s="119">
        <v>66.5913419981432</v>
      </c>
      <c r="I95" s="140"/>
      <c r="J95" s="172" t="s">
        <v>106</v>
      </c>
      <c r="K95" s="172">
        <v>12.5885375</v>
      </c>
      <c r="L95" s="49"/>
      <c r="M95" s="944" t="s">
        <v>106</v>
      </c>
    </row>
    <row r="96" ht="18" customHeight="1" x14ac:dyDescent="0.2">
      <c r="B96" s="964" t="s">
        <v>802</v>
      </c>
      <c r="C96" s="549"/>
      <c r="D96" s="172" t="s">
        <v>106</v>
      </c>
      <c r="E96" s="172">
        <v>0.352413</v>
      </c>
      <c r="F96" s="49"/>
      <c r="G96" s="119" t="s">
        <v>106</v>
      </c>
      <c r="H96" s="119">
        <v>64.02644056831048</v>
      </c>
      <c r="I96" s="140"/>
      <c r="J96" s="172" t="s">
        <v>106</v>
      </c>
      <c r="K96" s="172">
        <v>0.2256375</v>
      </c>
      <c r="L96" s="49"/>
      <c r="M96" s="944" t="s">
        <v>106</v>
      </c>
    </row>
    <row r="97" ht="18" customHeight="1" x14ac:dyDescent="0.2">
      <c r="B97" s="833" t="s">
        <v>654</v>
      </c>
      <c r="C97" s="549"/>
      <c r="D97" s="939"/>
      <c r="E97" s="939"/>
      <c r="F97" s="939"/>
      <c r="G97" s="140"/>
      <c r="H97" s="140"/>
      <c r="I97" s="140"/>
      <c r="J97" s="49"/>
      <c r="K97" s="49"/>
      <c r="L97" s="49"/>
      <c r="M97" s="512"/>
    </row>
    <row r="98" ht="18" customHeight="1" x14ac:dyDescent="0.2">
      <c r="B98" s="962" t="s">
        <v>798</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902</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916</v>
      </c>
      <c r="C100" s="549"/>
      <c r="D100" s="939"/>
      <c r="E100" s="939"/>
      <c r="F100" s="939"/>
      <c r="G100" s="140"/>
      <c r="H100" s="140"/>
      <c r="I100" s="140"/>
      <c r="J100" s="49"/>
      <c r="K100" s="49"/>
      <c r="L100" s="49"/>
      <c r="M100" s="512"/>
    </row>
    <row r="101" ht="18" customHeight="1" x14ac:dyDescent="0.2">
      <c r="B101" s="963" t="s">
        <v>917</v>
      </c>
      <c r="C101" s="549"/>
      <c r="D101" s="939"/>
      <c r="E101" s="939"/>
      <c r="F101" s="939"/>
      <c r="G101" s="140"/>
      <c r="H101" s="140"/>
      <c r="I101" s="140"/>
      <c r="J101" s="49"/>
      <c r="K101" s="49"/>
      <c r="L101" s="49"/>
      <c r="M101" s="512"/>
    </row>
    <row r="102" ht="18" customHeight="1" x14ac:dyDescent="0.2">
      <c r="B102" s="963" t="s">
        <v>918</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882</v>
      </c>
      <c r="C104" s="549"/>
      <c r="D104" s="199"/>
      <c r="E104" s="199"/>
      <c r="F104" s="199"/>
      <c r="G104" s="199"/>
      <c r="H104" s="199"/>
      <c r="I104" s="199"/>
      <c r="J104" s="180">
        <v>0.540426855</v>
      </c>
      <c r="K104" s="180">
        <v>3.1205496348491204</v>
      </c>
      <c r="L104" s="180">
        <v>0.09606080427571</v>
      </c>
      <c r="M104" s="961" t="s">
        <v>111</v>
      </c>
    </row>
    <row r="105" ht="18" customHeight="1" x14ac:dyDescent="0.2">
      <c r="B105" s="833" t="s">
        <v>919</v>
      </c>
      <c r="C105" s="549"/>
      <c r="D105" s="939"/>
      <c r="E105" s="939"/>
      <c r="F105" s="939"/>
      <c r="G105" s="140"/>
      <c r="H105" s="140"/>
      <c r="I105" s="140"/>
      <c r="J105" s="49"/>
      <c r="K105" s="49"/>
      <c r="L105" s="49"/>
      <c r="M105" s="512"/>
    </row>
    <row r="106" ht="18" customHeight="1" x14ac:dyDescent="0.2">
      <c r="B106" s="962" t="s">
        <v>882</v>
      </c>
      <c r="C106" s="549"/>
      <c r="D106" s="965">
        <v>6.357963</v>
      </c>
      <c r="E106" s="965">
        <v>88.28827073456226</v>
      </c>
      <c r="F106" s="965" t="s">
        <v>106</v>
      </c>
      <c r="G106" s="180">
        <v>8.5</v>
      </c>
      <c r="H106" s="180">
        <v>2.6000000000000014</v>
      </c>
      <c r="I106" s="180" t="s">
        <v>106</v>
      </c>
      <c r="J106" s="965">
        <v>0.540426855</v>
      </c>
      <c r="K106" s="965">
        <v>2.29549503909862</v>
      </c>
      <c r="L106" s="965" t="s">
        <v>106</v>
      </c>
      <c r="M106" s="966" t="s">
        <v>106</v>
      </c>
    </row>
    <row r="107" ht="18" customHeight="1" x14ac:dyDescent="0.2">
      <c r="B107" s="833" t="s">
        <v>920</v>
      </c>
      <c r="C107" s="549"/>
      <c r="D107" s="939"/>
      <c r="E107" s="939"/>
      <c r="F107" s="939"/>
      <c r="G107" s="140"/>
      <c r="H107" s="140"/>
      <c r="I107" s="140"/>
      <c r="J107" s="49"/>
      <c r="K107" s="49"/>
      <c r="L107" s="49"/>
      <c r="M107" s="512"/>
    </row>
    <row r="108" ht="18" customHeight="1" x14ac:dyDescent="0.2">
      <c r="B108" s="962" t="s">
        <v>882</v>
      </c>
      <c r="C108" s="549"/>
      <c r="D108" s="199"/>
      <c r="E108" s="199"/>
      <c r="F108" s="199"/>
      <c r="G108" s="199"/>
      <c r="H108" s="199"/>
      <c r="I108" s="199"/>
      <c r="J108" s="180" t="s">
        <v>111</v>
      </c>
      <c r="K108" s="180">
        <v>0.8250545957505</v>
      </c>
      <c r="L108" s="180">
        <v>0.09606080427571</v>
      </c>
      <c r="M108" s="961" t="s">
        <v>111</v>
      </c>
    </row>
    <row r="109" ht="18" customHeight="1" x14ac:dyDescent="0.2">
      <c r="B109" s="963" t="s">
        <v>921</v>
      </c>
      <c r="C109" s="549"/>
      <c r="D109" s="939"/>
      <c r="E109" s="939"/>
      <c r="F109" s="939"/>
      <c r="G109" s="140"/>
      <c r="H109" s="140"/>
      <c r="I109" s="140"/>
      <c r="J109" s="49"/>
      <c r="K109" s="49"/>
      <c r="L109" s="49"/>
      <c r="M109" s="512"/>
    </row>
    <row r="110" ht="18" customHeight="1" x14ac:dyDescent="0.2">
      <c r="B110" s="963" t="s">
        <v>922</v>
      </c>
      <c r="C110" s="549"/>
      <c r="D110" s="939"/>
      <c r="E110" s="939"/>
      <c r="F110" s="939"/>
      <c r="G110" s="140"/>
      <c r="H110" s="140"/>
      <c r="I110" s="140"/>
      <c r="J110" s="49"/>
      <c r="K110" s="49"/>
      <c r="L110" s="49"/>
      <c r="M110" s="512"/>
    </row>
    <row r="111" ht="18" customHeight="1" x14ac:dyDescent="0.2">
      <c r="B111" s="964" t="s">
        <v>882</v>
      </c>
      <c r="C111" s="549"/>
      <c r="D111" s="943" t="s">
        <v>112</v>
      </c>
      <c r="E111" s="943">
        <v>5.544</v>
      </c>
      <c r="F111" s="943" t="s">
        <v>112</v>
      </c>
      <c r="G111" s="119" t="s">
        <v>112</v>
      </c>
      <c r="H111" s="119">
        <v>7</v>
      </c>
      <c r="I111" s="119" t="s">
        <v>112</v>
      </c>
      <c r="J111" s="943" t="s">
        <v>112</v>
      </c>
      <c r="K111" s="943">
        <v>0.38808</v>
      </c>
      <c r="L111" s="943" t="s">
        <v>112</v>
      </c>
      <c r="M111" s="944" t="s">
        <v>112</v>
      </c>
    </row>
    <row r="112" ht="18" customHeight="1" x14ac:dyDescent="0.2">
      <c r="B112" s="963" t="s">
        <v>923</v>
      </c>
      <c r="C112" s="549"/>
      <c r="D112" s="939"/>
      <c r="E112" s="939"/>
      <c r="F112" s="939"/>
      <c r="G112" s="140"/>
      <c r="H112" s="140"/>
      <c r="I112" s="140"/>
      <c r="J112" s="49"/>
      <c r="K112" s="49"/>
      <c r="L112" s="49"/>
      <c r="M112" s="512"/>
    </row>
    <row r="113" ht="18" customHeight="1" x14ac:dyDescent="0.2">
      <c r="B113" s="964" t="s">
        <v>882</v>
      </c>
      <c r="C113" s="549"/>
      <c r="D113" s="943" t="s">
        <v>106</v>
      </c>
      <c r="E113" s="943">
        <v>6.05745957505017</v>
      </c>
      <c r="F113" s="943">
        <v>0.09606080427571</v>
      </c>
      <c r="G113" s="119" t="s">
        <v>106</v>
      </c>
      <c r="H113" s="119">
        <v>0.9999999999999719</v>
      </c>
      <c r="I113" s="119">
        <v>100</v>
      </c>
      <c r="J113" s="943" t="s">
        <v>106</v>
      </c>
      <c r="K113" s="943">
        <v>0.0605745957505</v>
      </c>
      <c r="L113" s="943">
        <v>0.09606080427571</v>
      </c>
      <c r="M113" s="944" t="s">
        <v>106</v>
      </c>
    </row>
    <row r="114" ht="18" customHeight="1" x14ac:dyDescent="0.2">
      <c r="B114" s="963" t="s">
        <v>924</v>
      </c>
      <c r="C114" s="549"/>
      <c r="D114" s="939"/>
      <c r="E114" s="939"/>
      <c r="F114" s="939"/>
      <c r="G114" s="140"/>
      <c r="H114" s="140"/>
      <c r="I114" s="140"/>
      <c r="J114" s="49"/>
      <c r="K114" s="49"/>
      <c r="L114" s="49"/>
      <c r="M114" s="512"/>
    </row>
    <row r="115" ht="18" customHeight="1" x14ac:dyDescent="0.2">
      <c r="B115" s="963" t="s">
        <v>925</v>
      </c>
      <c r="C115" s="549"/>
      <c r="D115" s="939"/>
      <c r="E115" s="939"/>
      <c r="F115" s="939"/>
      <c r="G115" s="140"/>
      <c r="H115" s="140"/>
      <c r="I115" s="140"/>
      <c r="J115" s="49"/>
      <c r="K115" s="49"/>
      <c r="L115" s="49"/>
      <c r="M115" s="512"/>
    </row>
    <row r="116" ht="18" customHeight="1" x14ac:dyDescent="0.2">
      <c r="B116" s="964" t="s">
        <v>882</v>
      </c>
      <c r="C116" s="549"/>
      <c r="D116" s="199"/>
      <c r="E116" s="199"/>
      <c r="F116" s="199"/>
      <c r="G116" s="199"/>
      <c r="H116" s="199"/>
      <c r="I116" s="199"/>
      <c r="J116" s="180" t="s">
        <v>112</v>
      </c>
      <c r="K116" s="180">
        <v>0.3764</v>
      </c>
      <c r="L116" s="180" t="s">
        <v>112</v>
      </c>
      <c r="M116" s="961" t="s">
        <v>112</v>
      </c>
    </row>
    <row r="117" ht="18" customHeight="1" x14ac:dyDescent="0.2">
      <c r="B117" s="971" t="s">
        <v>926</v>
      </c>
      <c r="C117" s="549"/>
      <c r="D117" s="939"/>
      <c r="E117" s="939"/>
      <c r="F117" s="939"/>
      <c r="G117" s="140"/>
      <c r="H117" s="140"/>
      <c r="I117" s="140"/>
      <c r="J117" s="49"/>
      <c r="K117" s="49"/>
      <c r="L117" s="49"/>
      <c r="M117" s="512"/>
    </row>
    <row r="118" ht="18" customHeight="1" x14ac:dyDescent="0.2">
      <c r="B118" s="972" t="s">
        <v>927</v>
      </c>
      <c r="C118" s="549"/>
      <c r="D118" s="939"/>
      <c r="E118" s="939"/>
      <c r="F118" s="939"/>
      <c r="G118" s="140"/>
      <c r="H118" s="140"/>
      <c r="I118" s="140"/>
      <c r="J118" s="49"/>
      <c r="K118" s="49"/>
      <c r="L118" s="49"/>
      <c r="M118" s="512"/>
    </row>
    <row r="119" ht="18" customHeight="1" x14ac:dyDescent="0.2">
      <c r="B119" s="973" t="s">
        <v>882</v>
      </c>
      <c r="C119" s="549"/>
      <c r="D119" s="943">
        <v>0.4076</v>
      </c>
      <c r="E119" s="943">
        <v>0.5802</v>
      </c>
      <c r="F119" s="943" t="s">
        <v>112</v>
      </c>
      <c r="G119" s="119" t="s">
        <v>112</v>
      </c>
      <c r="H119" s="119">
        <v>64.87418131678731</v>
      </c>
      <c r="I119" s="119" t="s">
        <v>112</v>
      </c>
      <c r="J119" s="943" t="s">
        <v>112</v>
      </c>
      <c r="K119" s="943">
        <v>0.3764</v>
      </c>
      <c r="L119" s="943" t="s">
        <v>112</v>
      </c>
      <c r="M119" s="944" t="s">
        <v>112</v>
      </c>
    </row>
    <row r="120" ht="18" customHeight="1" x14ac:dyDescent="0.2">
      <c r="B120" s="833" t="s">
        <v>928</v>
      </c>
      <c r="C120" s="549"/>
      <c r="D120" s="939"/>
      <c r="E120" s="939"/>
      <c r="F120" s="939"/>
      <c r="G120" s="140"/>
      <c r="H120" s="140"/>
      <c r="I120" s="140"/>
      <c r="J120" s="49"/>
      <c r="K120" s="49"/>
      <c r="L120" s="49"/>
      <c r="M120" s="512"/>
    </row>
    <row r="121" ht="18" customHeight="1" x14ac:dyDescent="0.2">
      <c r="B121" s="934" t="s">
        <v>929</v>
      </c>
      <c r="C121" s="974"/>
      <c r="D121" s="975"/>
      <c r="E121" s="975"/>
      <c r="F121" s="975"/>
      <c r="G121" s="976"/>
      <c r="H121" s="976"/>
      <c r="I121" s="976"/>
      <c r="J121" s="976"/>
      <c r="K121" s="976"/>
      <c r="L121" s="976"/>
      <c r="M121" s="977"/>
    </row>
    <row r="122" ht="12" customHeight="1" x14ac:dyDescent="0.2">
      <c r="B122" s="223" t="s">
        <v>930</v>
      </c>
    </row>
    <row r="123" ht="12" customHeight="1" x14ac:dyDescent="0.2">
      <c r="B123" s="223" t="s">
        <v>931</v>
      </c>
      <c r="C123" s="84"/>
      <c r="D123" s="84"/>
      <c r="E123" s="84"/>
      <c r="F123" s="84"/>
      <c r="G123" s="84"/>
      <c r="H123" s="84"/>
      <c r="I123" s="84"/>
      <c r="J123" s="84"/>
      <c r="K123" s="84"/>
      <c r="L123" s="84"/>
      <c r="M123" s="84"/>
    </row>
    <row r="124" ht="12" customHeight="1" x14ac:dyDescent="0.2">
      <c r="B124" s="223" t="s">
        <v>932</v>
      </c>
    </row>
    <row r="125" ht="12" customHeight="1" x14ac:dyDescent="0.2">
      <c r="B125" s="223" t="s">
        <v>933</v>
      </c>
      <c r="C125" s="909"/>
      <c r="D125" s="909"/>
      <c r="E125" s="909"/>
      <c r="F125" s="909"/>
      <c r="G125" s="909"/>
      <c r="H125" s="909"/>
      <c r="I125" s="909"/>
      <c r="J125" s="224"/>
      <c r="K125" s="224"/>
      <c r="L125" s="224"/>
      <c r="M125" s="224"/>
    </row>
    <row r="126" ht="12" customHeight="1" x14ac:dyDescent="0.25">
      <c r="B126" s="223" t="s">
        <v>934</v>
      </c>
      <c r="C126" s="978"/>
      <c r="D126" s="978"/>
      <c r="E126" s="978"/>
      <c r="F126" s="978"/>
      <c r="G126" s="224"/>
      <c r="H126" s="224"/>
      <c r="I126" s="224"/>
      <c r="J126" s="224"/>
      <c r="K126" s="224"/>
      <c r="L126" s="224"/>
      <c r="M126" s="224"/>
    </row>
    <row r="127" ht="12" customHeight="1" x14ac:dyDescent="0.25">
      <c r="B127" s="223" t="s">
        <v>935</v>
      </c>
      <c r="C127" s="909"/>
      <c r="D127" s="909"/>
      <c r="E127" s="909"/>
      <c r="F127" s="909"/>
      <c r="G127" s="909"/>
      <c r="H127" s="909"/>
      <c r="I127" s="909"/>
      <c r="J127" s="909"/>
      <c r="K127" s="909"/>
      <c r="L127" s="909"/>
      <c r="M127" s="909"/>
    </row>
    <row r="128" ht="12" customHeight="1" x14ac:dyDescent="0.2">
      <c r="B128" s="223" t="s">
        <v>936</v>
      </c>
      <c r="C128" s="979"/>
      <c r="D128" s="979"/>
      <c r="E128" s="979"/>
      <c r="F128" s="979"/>
      <c r="G128" s="979"/>
      <c r="H128" s="979"/>
      <c r="I128" s="979"/>
      <c r="J128" s="979"/>
      <c r="K128" s="979"/>
      <c r="L128" s="979"/>
      <c r="M128" s="979"/>
    </row>
    <row r="129" ht="12" customHeight="1" x14ac:dyDescent="0.2">
      <c r="B129" s="223" t="s">
        <v>937</v>
      </c>
      <c r="C129" s="909"/>
      <c r="D129" s="909"/>
      <c r="E129" s="909"/>
      <c r="F129" s="909"/>
      <c r="G129" s="909"/>
      <c r="H129" s="909"/>
      <c r="I129" s="909"/>
      <c r="J129" s="909"/>
      <c r="K129" s="909"/>
      <c r="L129" s="909"/>
      <c r="M129" s="909"/>
    </row>
    <row r="130" ht="12" customHeight="1" x14ac:dyDescent="0.2">
      <c r="B130" s="223" t="s">
        <v>938</v>
      </c>
      <c r="C130" s="909"/>
      <c r="D130" s="909"/>
      <c r="E130" s="909"/>
      <c r="F130" s="909"/>
      <c r="G130" s="909"/>
      <c r="H130" s="909"/>
      <c r="I130" s="224"/>
      <c r="J130" s="224"/>
      <c r="K130" s="224"/>
      <c r="L130" s="224"/>
      <c r="M130" s="224"/>
    </row>
    <row r="131" ht="12" customHeight="1" x14ac:dyDescent="0.2">
      <c r="B131" s="223" t="s">
        <v>939</v>
      </c>
      <c r="C131" s="979"/>
      <c r="D131" s="979"/>
      <c r="E131" s="979"/>
      <c r="F131" s="979"/>
      <c r="G131" s="979"/>
      <c r="H131" s="979"/>
      <c r="I131" s="979"/>
      <c r="J131" s="979"/>
      <c r="K131" s="979"/>
      <c r="L131" s="979"/>
      <c r="M131" s="979"/>
    </row>
    <row r="132" ht="12" customHeight="1" x14ac:dyDescent="0.2">
      <c r="B132" s="223" t="s">
        <v>940</v>
      </c>
      <c r="C132" s="909"/>
      <c r="D132" s="909"/>
      <c r="E132" s="909"/>
      <c r="F132" s="909"/>
      <c r="G132" s="909"/>
      <c r="H132" s="909"/>
      <c r="I132" s="224"/>
      <c r="J132" s="224"/>
      <c r="K132" s="224"/>
      <c r="L132" s="224"/>
      <c r="M132" s="224"/>
    </row>
    <row r="133" ht="12" customHeight="1" x14ac:dyDescent="0.25">
      <c r="B133" s="223" t="s">
        <v>941</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138</v>
      </c>
      <c r="C135" s="979"/>
      <c r="D135" s="979"/>
      <c r="E135" s="979"/>
      <c r="F135" s="979"/>
      <c r="G135" s="979"/>
      <c r="H135" s="979"/>
      <c r="I135" s="979"/>
      <c r="J135" s="979"/>
      <c r="K135" s="979"/>
      <c r="L135" s="979"/>
      <c r="M135" s="979"/>
    </row>
    <row r="136" ht="12" customHeight="1" x14ac:dyDescent="0.2">
      <c r="B136" s="154" t="s">
        <v>942</v>
      </c>
      <c r="C136" s="979"/>
      <c r="D136" s="979"/>
      <c r="E136" s="979"/>
      <c r="F136" s="979"/>
      <c r="G136" s="979"/>
      <c r="H136" s="979"/>
      <c r="I136" s="979"/>
      <c r="J136" s="979"/>
      <c r="K136" s="979"/>
      <c r="L136" s="979"/>
      <c r="M136" s="979"/>
    </row>
    <row r="137" ht="12" customHeight="1" x14ac:dyDescent="0.25">
      <c r="B137" s="154" t="s">
        <v>943</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944</v>
      </c>
      <c r="C140" s="982"/>
      <c r="D140" s="982"/>
      <c r="E140" s="982"/>
      <c r="F140" s="982"/>
      <c r="G140" s="982"/>
      <c r="H140" s="982"/>
      <c r="I140" s="982"/>
      <c r="J140" s="982"/>
      <c r="K140" s="982"/>
      <c r="L140" s="982"/>
      <c r="M140" s="983"/>
    </row>
    <row r="141" ht="12" customHeight="1" x14ac:dyDescent="0.2">
      <c r="B141" s="301" t="s">
        <v>855</v>
      </c>
      <c r="C141" s="982"/>
      <c r="D141" s="982"/>
      <c r="E141" s="982"/>
      <c r="F141" s="982"/>
      <c r="G141" s="982"/>
      <c r="H141" s="982"/>
      <c r="I141" s="982"/>
      <c r="J141" s="982"/>
      <c r="K141" s="982"/>
      <c r="L141" s="982"/>
      <c r="M141" s="983"/>
    </row>
    <row r="142" ht="12" customHeight="1" x14ac:dyDescent="0.2">
      <c r="B142" s="301" t="s">
        <v>945</v>
      </c>
      <c r="C142" s="982"/>
      <c r="D142" s="982"/>
      <c r="E142" s="982"/>
      <c r="F142" s="982"/>
      <c r="G142" s="982"/>
      <c r="H142" s="982"/>
      <c r="I142" s="982"/>
      <c r="J142" s="982"/>
      <c r="K142" s="982"/>
      <c r="L142" s="982"/>
      <c r="M142" s="983"/>
    </row>
    <row r="143" ht="12" customHeight="1" x14ac:dyDescent="0.2">
      <c r="B143" s="301" t="s">
        <v>946</v>
      </c>
      <c r="C143" s="982"/>
      <c r="D143" s="982"/>
      <c r="E143" s="982"/>
      <c r="F143" s="982"/>
      <c r="G143" s="982"/>
      <c r="H143" s="982"/>
      <c r="I143" s="982"/>
      <c r="J143" s="982"/>
      <c r="K143" s="982"/>
      <c r="L143" s="982"/>
      <c r="M143" s="983"/>
    </row>
    <row r="144" ht="12" customHeight="1" x14ac:dyDescent="0.2">
      <c r="B144" s="313" t="s">
        <v>947</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429</v>
      </c>
      <c r="C8" s="990" t="s">
        <v>68</v>
      </c>
      <c r="D8" s="991" t="s">
        <v>69</v>
      </c>
      <c r="E8" s="991" t="s">
        <v>70</v>
      </c>
      <c r="F8" s="991" t="s">
        <v>610</v>
      </c>
      <c r="G8" s="991" t="s">
        <v>72</v>
      </c>
      <c r="H8" s="992" t="s">
        <v>73</v>
      </c>
      <c r="I8" s="993" t="s">
        <v>949</v>
      </c>
      <c r="J8" s="685" t="s">
        <v>950</v>
      </c>
    </row>
    <row r="9" ht="14.1" customHeight="1" x14ac:dyDescent="0.2">
      <c r="B9" s="994" t="s">
        <v>433</v>
      </c>
      <c r="C9" s="995" t="s">
        <v>76</v>
      </c>
      <c r="D9" s="995"/>
      <c r="E9" s="995"/>
      <c r="F9" s="995"/>
      <c r="G9" s="995"/>
      <c r="H9" s="995"/>
      <c r="I9" s="995"/>
      <c r="J9" s="15" t="s">
        <v>951</v>
      </c>
    </row>
    <row r="10" ht="18" customHeight="1" x14ac:dyDescent="0.2">
      <c r="B10" s="996" t="s">
        <v>952</v>
      </c>
      <c r="C10" s="997">
        <v>129.43369362104482</v>
      </c>
      <c r="D10" s="998">
        <v>92.31929524327045</v>
      </c>
      <c r="E10" s="998">
        <v>11.273058104905697</v>
      </c>
      <c r="F10" s="998">
        <v>16.700595453921384</v>
      </c>
      <c r="G10" s="998">
        <v>0.164689177968</v>
      </c>
      <c r="H10" s="694">
        <v>27.2842524713424</v>
      </c>
      <c r="I10" s="999" t="s">
        <v>129</v>
      </c>
      <c r="J10" s="1000">
        <v>5701.734358232627</v>
      </c>
    </row>
    <row r="11" ht="18" customHeight="1" x14ac:dyDescent="0.2">
      <c r="B11" s="1001" t="s">
        <v>953</v>
      </c>
      <c r="C11" s="1002"/>
      <c r="D11" s="698">
        <v>69.91243184457115</v>
      </c>
      <c r="E11" s="132"/>
      <c r="F11" s="132"/>
      <c r="G11" s="132"/>
      <c r="H11" s="1003"/>
      <c r="I11" s="1004"/>
      <c r="J11" s="707">
        <v>1957.5480916479921</v>
      </c>
    </row>
    <row r="12" ht="18" customHeight="1" x14ac:dyDescent="0.2">
      <c r="B12" s="1005" t="s">
        <v>954</v>
      </c>
      <c r="C12" s="1006"/>
      <c r="D12" s="703">
        <v>53.20254446957114</v>
      </c>
      <c r="E12" s="199"/>
      <c r="F12" s="199"/>
      <c r="G12" s="199"/>
      <c r="H12" s="1007"/>
      <c r="I12" s="1004"/>
      <c r="J12" s="705">
        <v>1616.7426074527662</v>
      </c>
    </row>
    <row r="13" ht="18" customHeight="1" x14ac:dyDescent="0.2">
      <c r="B13" s="1008" t="s">
        <v>955</v>
      </c>
      <c r="C13" s="1009"/>
      <c r="D13" s="199"/>
      <c r="E13" s="49"/>
      <c r="F13" s="49"/>
      <c r="G13" s="49"/>
      <c r="H13" s="1010"/>
      <c r="I13" s="47"/>
      <c r="J13" s="1011"/>
    </row>
    <row r="14" ht="18" customHeight="1" x14ac:dyDescent="0.2">
      <c r="B14" s="1012" t="s">
        <v>956</v>
      </c>
      <c r="C14" s="1013"/>
      <c r="D14" s="703">
        <v>29.058539147918967</v>
      </c>
      <c r="E14" s="49"/>
      <c r="F14" s="49"/>
      <c r="G14" s="49"/>
      <c r="H14" s="1010"/>
      <c r="I14" s="47"/>
      <c r="J14" s="705">
        <v>813.6390961417311</v>
      </c>
    </row>
    <row r="15" ht="18" customHeight="1" x14ac:dyDescent="0.2">
      <c r="B15" s="1012" t="s">
        <v>957</v>
      </c>
      <c r="C15" s="1013"/>
      <c r="D15" s="703">
        <v>24.144005321652166</v>
      </c>
      <c r="E15" s="49"/>
      <c r="F15" s="49"/>
      <c r="G15" s="49"/>
      <c r="H15" s="1010"/>
      <c r="I15" s="47"/>
      <c r="J15" s="705">
        <v>676.0321490062606</v>
      </c>
    </row>
    <row r="16" ht="18" customHeight="1" x14ac:dyDescent="0.2">
      <c r="B16" s="1005" t="s">
        <v>958</v>
      </c>
      <c r="C16" s="1009"/>
      <c r="D16" s="703">
        <v>9.2726</v>
      </c>
      <c r="E16" s="49"/>
      <c r="F16" s="49"/>
      <c r="G16" s="49"/>
      <c r="H16" s="1010"/>
      <c r="I16" s="47"/>
      <c r="J16" s="705">
        <v>259.63280000000003</v>
      </c>
    </row>
    <row r="17" ht="18" customHeight="1" x14ac:dyDescent="0.2">
      <c r="B17" s="1005" t="s">
        <v>959</v>
      </c>
      <c r="C17" s="1009"/>
      <c r="D17" s="703">
        <v>4.69695</v>
      </c>
      <c r="E17" s="49"/>
      <c r="F17" s="49"/>
      <c r="G17" s="49"/>
      <c r="H17" s="1010"/>
      <c r="I17" s="47"/>
      <c r="J17" s="705">
        <v>131.5146</v>
      </c>
    </row>
    <row r="18" ht="18" customHeight="1" x14ac:dyDescent="0.2">
      <c r="B18" s="1014" t="s">
        <v>960</v>
      </c>
      <c r="C18" s="1015"/>
      <c r="D18" s="998">
        <v>2.740337375</v>
      </c>
      <c r="E18" s="287"/>
      <c r="F18" s="287"/>
      <c r="G18" s="287"/>
      <c r="H18" s="1016"/>
      <c r="I18" s="80"/>
      <c r="J18" s="705">
        <v>76.72944650000001</v>
      </c>
    </row>
    <row r="19" ht="18" customHeight="1" x14ac:dyDescent="0.2">
      <c r="B19" s="1017" t="s">
        <v>961</v>
      </c>
      <c r="C19" s="1006"/>
      <c r="D19" s="703">
        <v>21.667597601216716</v>
      </c>
      <c r="E19" s="703">
        <v>1.4114488758542205</v>
      </c>
      <c r="F19" s="199"/>
      <c r="G19" s="199"/>
      <c r="H19" s="872">
        <v>24.60367430880426</v>
      </c>
      <c r="I19" s="47"/>
      <c r="J19" s="701">
        <v>980.7266849354364</v>
      </c>
    </row>
    <row r="20" ht="18" customHeight="1" x14ac:dyDescent="0.2">
      <c r="B20" s="1005" t="s">
        <v>962</v>
      </c>
      <c r="C20" s="1009"/>
      <c r="D20" s="703">
        <v>11.181389418632186</v>
      </c>
      <c r="E20" s="703">
        <v>0.47951457473499753</v>
      </c>
      <c r="F20" s="1018"/>
      <c r="G20" s="1018"/>
      <c r="H20" s="872">
        <v>14.352783213591007</v>
      </c>
      <c r="I20" s="47"/>
      <c r="J20" s="705">
        <v>440.1502660264755</v>
      </c>
    </row>
    <row r="21" ht="18" customHeight="1" x14ac:dyDescent="0.2">
      <c r="B21" s="1008" t="s">
        <v>955</v>
      </c>
      <c r="C21" s="1009"/>
      <c r="D21" s="199"/>
      <c r="E21" s="49"/>
      <c r="F21" s="49"/>
      <c r="G21" s="49"/>
      <c r="H21" s="1010"/>
      <c r="I21" s="47"/>
      <c r="J21" s="1011"/>
    </row>
    <row r="22" ht="18" customHeight="1" x14ac:dyDescent="0.2">
      <c r="B22" s="1012" t="s">
        <v>963</v>
      </c>
      <c r="C22" s="1013"/>
      <c r="D22" s="703">
        <v>6.826609885910521</v>
      </c>
      <c r="E22" s="703">
        <v>0.2710411899253839</v>
      </c>
      <c r="F22" s="49"/>
      <c r="G22" s="49"/>
      <c r="H22" s="1019">
        <v>7.631019950669877</v>
      </c>
      <c r="I22" s="47"/>
      <c r="J22" s="705">
        <v>262.9709921357213</v>
      </c>
    </row>
    <row r="23" ht="18" customHeight="1" x14ac:dyDescent="0.2">
      <c r="B23" s="1012" t="s">
        <v>964</v>
      </c>
      <c r="C23" s="1013"/>
      <c r="D23" s="703">
        <v>4.354779532721665</v>
      </c>
      <c r="E23" s="703">
        <v>0.20847338480961364</v>
      </c>
      <c r="F23" s="49"/>
      <c r="G23" s="49"/>
      <c r="H23" s="1019">
        <v>6.72176326292113</v>
      </c>
      <c r="I23" s="47"/>
      <c r="J23" s="705">
        <v>177.17927389075422</v>
      </c>
    </row>
    <row r="24" ht="18" customHeight="1" x14ac:dyDescent="0.2">
      <c r="B24" s="1005" t="s">
        <v>965</v>
      </c>
      <c r="C24" s="1009"/>
      <c r="D24" s="703">
        <v>0.3433800928343082</v>
      </c>
      <c r="E24" s="703">
        <v>0.08618340340898</v>
      </c>
      <c r="F24" s="1018"/>
      <c r="G24" s="1018"/>
      <c r="H24" s="1019">
        <v>0.24653366472603</v>
      </c>
      <c r="I24" s="47"/>
      <c r="J24" s="705">
        <v>32.453244502740326</v>
      </c>
    </row>
    <row r="25" ht="18" customHeight="1" x14ac:dyDescent="0.2">
      <c r="B25" s="1005" t="s">
        <v>966</v>
      </c>
      <c r="C25" s="1009"/>
      <c r="D25" s="703">
        <v>8.539176740348578</v>
      </c>
      <c r="E25" s="703">
        <v>0.19742236135830993</v>
      </c>
      <c r="F25" s="1018"/>
      <c r="G25" s="1018"/>
      <c r="H25" s="1019">
        <v>1.7624787661290326</v>
      </c>
      <c r="I25" s="47"/>
      <c r="J25" s="705">
        <v>291.4138744897123</v>
      </c>
    </row>
    <row r="26" ht="18" customHeight="1" x14ac:dyDescent="0.2">
      <c r="B26" s="1005" t="s">
        <v>967</v>
      </c>
      <c r="C26" s="1009"/>
      <c r="D26" s="703">
        <v>1.6036513494016433</v>
      </c>
      <c r="E26" s="703">
        <v>0.18413040219507143</v>
      </c>
      <c r="F26" s="1018"/>
      <c r="G26" s="1018"/>
      <c r="H26" s="1019">
        <v>8.241878664358191</v>
      </c>
      <c r="I26" s="47"/>
      <c r="J26" s="705">
        <v>93.69679436493995</v>
      </c>
    </row>
    <row r="27" ht="18" customHeight="1" x14ac:dyDescent="0.25">
      <c r="B27" s="1014" t="s">
        <v>968</v>
      </c>
      <c r="C27" s="1020"/>
      <c r="D27" s="308"/>
      <c r="E27" s="39">
        <v>0.46419813415686173</v>
      </c>
      <c r="F27" s="1021"/>
      <c r="G27" s="1021"/>
      <c r="H27" s="1016"/>
      <c r="I27" s="80"/>
      <c r="J27" s="1022"/>
    </row>
    <row r="28" ht="18" customHeight="1" x14ac:dyDescent="0.2">
      <c r="B28" s="1023" t="s">
        <v>969</v>
      </c>
      <c r="C28" s="1024"/>
      <c r="D28" s="698">
        <v>0.7317163784585878</v>
      </c>
      <c r="E28" s="1025"/>
      <c r="F28" s="1025"/>
      <c r="G28" s="1025"/>
      <c r="H28" s="1026" t="s">
        <v>106</v>
      </c>
      <c r="I28" s="47"/>
      <c r="J28" s="701">
        <v>20.48805859684046</v>
      </c>
    </row>
    <row r="29" ht="18" customHeight="1" x14ac:dyDescent="0.2">
      <c r="B29" s="1027" t="s">
        <v>970</v>
      </c>
      <c r="C29" s="1028"/>
      <c r="D29" s="1029" t="s">
        <v>112</v>
      </c>
      <c r="E29" s="1030">
        <v>9.861413503373075</v>
      </c>
      <c r="F29" s="1031">
        <v>16.693884859233385</v>
      </c>
      <c r="G29" s="1031" t="s">
        <v>112</v>
      </c>
      <c r="H29" s="1032">
        <v>2.6629628514821397</v>
      </c>
      <c r="I29" s="47"/>
      <c r="J29" s="1033">
        <v>2613.274578393865</v>
      </c>
    </row>
    <row r="30" ht="18" customHeight="1" x14ac:dyDescent="0.2">
      <c r="B30" s="1005" t="s">
        <v>971</v>
      </c>
      <c r="C30" s="1028"/>
      <c r="D30" s="1028"/>
      <c r="E30" s="1030">
        <v>9.225294322706043</v>
      </c>
      <c r="F30" s="1028"/>
      <c r="G30" s="1028"/>
      <c r="H30" s="1028"/>
      <c r="I30" s="47"/>
      <c r="J30" s="1033">
        <v>1672.3709745431738</v>
      </c>
    </row>
    <row r="31" ht="18" customHeight="1" x14ac:dyDescent="0.2">
      <c r="B31" s="1012" t="s">
        <v>972</v>
      </c>
      <c r="C31" s="1028"/>
      <c r="D31" s="1028"/>
      <c r="E31" s="1030">
        <v>4.742964285714286</v>
      </c>
      <c r="F31" s="1028"/>
      <c r="G31" s="1028"/>
      <c r="H31" s="1028"/>
      <c r="I31" s="47"/>
      <c r="J31" s="1033">
        <v>1256.8855357142857</v>
      </c>
    </row>
    <row r="32" ht="18" customHeight="1" x14ac:dyDescent="0.2">
      <c r="B32" s="1012" t="s">
        <v>973</v>
      </c>
      <c r="C32" s="1028"/>
      <c r="D32" s="1028"/>
      <c r="E32" s="1030">
        <v>1.5678695804863703</v>
      </c>
      <c r="F32" s="1028"/>
      <c r="G32" s="1028"/>
      <c r="H32" s="1028"/>
      <c r="I32" s="47"/>
      <c r="J32" s="1033">
        <v>415.4854388288881</v>
      </c>
    </row>
    <row r="33" ht="18" customHeight="1" x14ac:dyDescent="0.2">
      <c r="B33" s="1012" t="s">
        <v>974</v>
      </c>
      <c r="C33" s="1028"/>
      <c r="D33" s="1028"/>
      <c r="E33" s="1030">
        <v>0.3450723878966704</v>
      </c>
      <c r="F33" s="1028"/>
      <c r="G33" s="1028"/>
      <c r="H33" s="1028"/>
      <c r="I33" s="47"/>
      <c r="J33" s="1033">
        <v>91.44418279261765</v>
      </c>
    </row>
    <row r="34" ht="18" customHeight="1" x14ac:dyDescent="0.2">
      <c r="B34" s="1012" t="s">
        <v>975</v>
      </c>
      <c r="C34" s="1028"/>
      <c r="D34" s="1028"/>
      <c r="E34" s="1030">
        <v>2.565453408244021</v>
      </c>
      <c r="F34" s="1028"/>
      <c r="G34" s="1028"/>
      <c r="H34" s="1028"/>
      <c r="I34" s="47"/>
      <c r="J34" s="1033">
        <v>679.8451531846656</v>
      </c>
    </row>
    <row r="35" ht="24" customHeight="1" x14ac:dyDescent="0.2">
      <c r="B35" s="1034" t="s">
        <v>976</v>
      </c>
      <c r="C35" s="1028"/>
      <c r="D35" s="1028"/>
      <c r="E35" s="1030">
        <v>0.003934660364694331</v>
      </c>
      <c r="F35" s="1028"/>
      <c r="G35" s="1028"/>
      <c r="H35" s="1028"/>
      <c r="I35" s="47"/>
      <c r="J35" s="1033">
        <v>1.0426849966439977</v>
      </c>
    </row>
    <row r="36" ht="18" customHeight="1" x14ac:dyDescent="0.2">
      <c r="B36" s="1012" t="s">
        <v>977</v>
      </c>
      <c r="C36" s="1028"/>
      <c r="D36" s="1028"/>
      <c r="E36" s="1030" t="s">
        <v>106</v>
      </c>
      <c r="F36" s="1028"/>
      <c r="G36" s="1028"/>
      <c r="H36" s="1028"/>
      <c r="I36" s="47"/>
      <c r="J36" s="1033" t="s">
        <v>106</v>
      </c>
    </row>
    <row r="37" ht="18" customHeight="1" x14ac:dyDescent="0.2">
      <c r="B37" s="1012" t="s">
        <v>978</v>
      </c>
      <c r="C37" s="1028"/>
      <c r="D37" s="1028"/>
      <c r="E37" s="1030" t="s">
        <v>106</v>
      </c>
      <c r="F37" s="1028"/>
      <c r="G37" s="1028"/>
      <c r="H37" s="1028"/>
      <c r="I37" s="47"/>
      <c r="J37" s="1033" t="s">
        <v>106</v>
      </c>
    </row>
    <row r="38" ht="18" customHeight="1" x14ac:dyDescent="0.2">
      <c r="B38" s="1005" t="s">
        <v>979</v>
      </c>
      <c r="C38" s="1028"/>
      <c r="D38" s="1028"/>
      <c r="E38" s="1030">
        <v>0.6361191806670327</v>
      </c>
      <c r="F38" s="1028"/>
      <c r="G38" s="1028"/>
      <c r="H38" s="1028"/>
      <c r="I38" s="47"/>
      <c r="J38" s="1033">
        <v>168.57158287676364</v>
      </c>
    </row>
    <row r="39" ht="18" customHeight="1" x14ac:dyDescent="0.2">
      <c r="B39" s="1027" t="s">
        <v>980</v>
      </c>
      <c r="C39" s="1028"/>
      <c r="D39" s="1030" t="s">
        <v>106</v>
      </c>
      <c r="E39" s="1030" t="s">
        <v>106</v>
      </c>
      <c r="F39" s="1031" t="s">
        <v>106</v>
      </c>
      <c r="G39" s="1031" t="s">
        <v>106</v>
      </c>
      <c r="H39" s="1032" t="s">
        <v>106</v>
      </c>
      <c r="I39" s="1035" t="s">
        <v>106</v>
      </c>
      <c r="J39" s="1033" t="s">
        <v>106</v>
      </c>
    </row>
    <row r="40" ht="18" customHeight="1" x14ac:dyDescent="0.2">
      <c r="B40" s="1027" t="s">
        <v>981</v>
      </c>
      <c r="C40" s="1028"/>
      <c r="D40" s="1030">
        <v>0.007549419024</v>
      </c>
      <c r="E40" s="1030">
        <v>0.0001957256784</v>
      </c>
      <c r="F40" s="1031">
        <v>0.006710594688</v>
      </c>
      <c r="G40" s="1031">
        <v>0.164689177968</v>
      </c>
      <c r="H40" s="1032">
        <v>0.017615311056</v>
      </c>
      <c r="I40" s="1035" t="s">
        <v>169</v>
      </c>
      <c r="J40" s="1033">
        <v>0.263251037448</v>
      </c>
    </row>
    <row r="41" ht="18" customHeight="1" x14ac:dyDescent="0.2">
      <c r="B41" s="1036" t="s">
        <v>982</v>
      </c>
      <c r="C41" s="1037">
        <v>17.590745247856</v>
      </c>
      <c r="D41" s="891"/>
      <c r="E41" s="891"/>
      <c r="F41" s="891"/>
      <c r="G41" s="891"/>
      <c r="H41" s="1038"/>
      <c r="I41" s="1039"/>
      <c r="J41" s="1033">
        <v>17.590745247856</v>
      </c>
    </row>
    <row r="42" ht="18" customHeight="1" x14ac:dyDescent="0.2">
      <c r="B42" s="1036" t="s">
        <v>983</v>
      </c>
      <c r="C42" s="1037">
        <v>57.93883150764083</v>
      </c>
      <c r="D42" s="891"/>
      <c r="E42" s="891"/>
      <c r="F42" s="891"/>
      <c r="G42" s="891"/>
      <c r="H42" s="1038"/>
      <c r="I42" s="1039"/>
      <c r="J42" s="1033">
        <v>57.93883150764083</v>
      </c>
    </row>
    <row r="43" ht="18" customHeight="1" x14ac:dyDescent="0.2">
      <c r="B43" s="1017" t="s">
        <v>984</v>
      </c>
      <c r="C43" s="1037">
        <v>53.90411686554801</v>
      </c>
      <c r="D43" s="891"/>
      <c r="E43" s="891"/>
      <c r="F43" s="891"/>
      <c r="G43" s="891"/>
      <c r="H43" s="1038"/>
      <c r="I43" s="1039"/>
      <c r="J43" s="1033">
        <v>53.90411686554801</v>
      </c>
    </row>
    <row r="44" ht="18" customHeight="1" x14ac:dyDescent="0.2">
      <c r="B44" s="1040" t="s">
        <v>985</v>
      </c>
      <c r="C44" s="1041" t="s">
        <v>106</v>
      </c>
      <c r="D44" s="1030" t="s">
        <v>106</v>
      </c>
      <c r="E44" s="1030" t="s">
        <v>106</v>
      </c>
      <c r="F44" s="1030" t="s">
        <v>106</v>
      </c>
      <c r="G44" s="1030" t="s">
        <v>106</v>
      </c>
      <c r="H44" s="1030" t="s">
        <v>106</v>
      </c>
      <c r="I44" s="1030" t="s">
        <v>106</v>
      </c>
      <c r="J44" s="1042" t="s">
        <v>106</v>
      </c>
    </row>
    <row r="45" ht="14.1" customHeight="1" x14ac:dyDescent="0.25">
      <c r="B45" s="520" t="s">
        <v>986</v>
      </c>
      <c r="C45" s="1043"/>
      <c r="D45" s="1043"/>
      <c r="E45" s="1043"/>
      <c r="F45" s="1043"/>
      <c r="G45" s="1043"/>
      <c r="H45" s="1044"/>
      <c r="I45" s="1044"/>
      <c r="J45" s="1044"/>
    </row>
    <row r="46" ht="14.1" customHeight="1" x14ac:dyDescent="0.25">
      <c r="B46" s="223" t="s">
        <v>987</v>
      </c>
      <c r="C46" s="1045"/>
      <c r="D46" s="1045"/>
      <c r="E46" s="1045"/>
      <c r="F46" s="1045"/>
      <c r="G46" s="1045"/>
    </row>
    <row r="47" ht="14.1" customHeight="1" x14ac:dyDescent="0.2">
      <c r="B47" s="223" t="s">
        <v>988</v>
      </c>
      <c r="C47" s="1046"/>
      <c r="D47" s="1046"/>
      <c r="E47" s="1046"/>
      <c r="F47" s="1046"/>
      <c r="G47" s="1046"/>
    </row>
    <row r="48" ht="14.1" customHeight="1" x14ac:dyDescent="0.25">
      <c r="B48" s="223" t="s">
        <v>989</v>
      </c>
      <c r="C48" s="1046"/>
      <c r="D48" s="1046"/>
      <c r="E48" s="1046"/>
      <c r="F48" s="1046"/>
      <c r="G48" s="1046"/>
    </row>
    <row r="49" ht="14.1" customHeight="1" x14ac:dyDescent="0.25">
      <c r="B49" s="223" t="s">
        <v>990</v>
      </c>
      <c r="C49" s="1046"/>
      <c r="D49" s="1046"/>
      <c r="E49" s="1046"/>
      <c r="F49" s="1046"/>
      <c r="G49" s="1046"/>
    </row>
    <row r="50" ht="14.1" customHeight="1" x14ac:dyDescent="0.2">
      <c r="B50" s="1047"/>
      <c r="C50" s="1046"/>
      <c r="D50" s="1046"/>
      <c r="E50" s="1046"/>
      <c r="F50" s="1046"/>
      <c r="G50" s="1046"/>
    </row>
    <row r="51" ht="14.1" customHeight="1" x14ac:dyDescent="0.2">
      <c r="B51" s="154" t="s">
        <v>138</v>
      </c>
      <c r="C51" s="1046"/>
      <c r="D51" s="1046"/>
      <c r="E51" s="1046"/>
      <c r="F51" s="1046"/>
      <c r="G51" s="1046"/>
    </row>
    <row r="52" ht="14.1" customHeight="1" x14ac:dyDescent="0.25">
      <c r="B52" s="154" t="s">
        <v>991</v>
      </c>
      <c r="C52" s="1046"/>
      <c r="D52" s="1046"/>
      <c r="E52" s="1046"/>
      <c r="F52" s="1046"/>
      <c r="G52" s="1046"/>
    </row>
    <row r="53" ht="14.1" customHeight="1" x14ac:dyDescent="0.2">
      <c r="B53" s="1048"/>
      <c r="C53" s="1049"/>
      <c r="D53" s="1049"/>
      <c r="E53" s="1049"/>
      <c r="F53" s="1049"/>
      <c r="G53" s="1049"/>
    </row>
    <row r="54" ht="14.1" customHeight="1" x14ac:dyDescent="0.2">
      <c r="B54" s="1050" t="s">
        <v>462</v>
      </c>
      <c r="C54" s="1051"/>
      <c r="D54" s="1051"/>
      <c r="E54" s="1051"/>
      <c r="F54" s="1051"/>
      <c r="G54" s="1051"/>
      <c r="H54" s="1051"/>
      <c r="I54" s="1051"/>
      <c r="J54" s="1052"/>
    </row>
    <row r="55" ht="14.1" customHeight="1" x14ac:dyDescent="0.2">
      <c r="B55" s="1053" t="s">
        <v>992</v>
      </c>
      <c r="C55" s="1054"/>
      <c r="D55" s="1054"/>
      <c r="E55" s="1054"/>
      <c r="F55" s="1054"/>
      <c r="G55" s="1054"/>
      <c r="H55" s="1054"/>
      <c r="I55" s="1054"/>
      <c r="J55" s="1055"/>
    </row>
    <row r="56" ht="14.1" customHeight="1" x14ac:dyDescent="0.2">
      <c r="B56" s="1053" t="s">
        <v>993</v>
      </c>
      <c r="C56" s="1054"/>
      <c r="D56" s="1054"/>
      <c r="E56" s="1054"/>
      <c r="F56" s="1054"/>
      <c r="G56" s="1054"/>
      <c r="H56" s="1054"/>
      <c r="I56" s="1054"/>
      <c r="J56" s="1055"/>
    </row>
    <row r="57" ht="14.1" customHeight="1" x14ac:dyDescent="0.2">
      <c r="B57" s="1056" t="s">
        <v>994</v>
      </c>
      <c r="C57" s="1057"/>
      <c r="D57" s="1057"/>
      <c r="E57" s="1057"/>
      <c r="F57" s="1057"/>
      <c r="G57" s="1057"/>
      <c r="H57" s="1057"/>
      <c r="I57" s="1057"/>
      <c r="J57" s="1058"/>
    </row>
    <row r="58" ht="18" customHeight="1" x14ac:dyDescent="0.2">
      <c r="B58" s="523" t="s">
        <v>995</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998</v>
      </c>
      <c r="J6" s="576"/>
      <c r="K6" s="576"/>
      <c r="L6" s="576"/>
      <c r="M6" s="576"/>
    </row>
    <row r="7" ht="36" customHeight="1" x14ac:dyDescent="0.2">
      <c r="B7" s="1060" t="s">
        <v>67</v>
      </c>
      <c r="C7" s="105" t="s">
        <v>999</v>
      </c>
      <c r="D7" s="105"/>
      <c r="E7" s="105"/>
      <c r="F7" s="1061" t="s">
        <v>146</v>
      </c>
      <c r="G7" s="1062" t="s">
        <v>147</v>
      </c>
      <c r="I7" s="162" t="s">
        <v>1000</v>
      </c>
      <c r="J7" s="1063"/>
      <c r="K7" s="919" t="s">
        <v>1001</v>
      </c>
      <c r="L7" s="919" t="s">
        <v>1002</v>
      </c>
    </row>
    <row r="8" ht="14.1" customHeight="1" x14ac:dyDescent="0.2">
      <c r="B8" s="496"/>
      <c r="C8" s="1064" t="s">
        <v>1003</v>
      </c>
      <c r="D8" s="1065" t="s">
        <v>1004</v>
      </c>
      <c r="E8" s="1066" t="s">
        <v>1005</v>
      </c>
      <c r="F8" s="1064" t="s">
        <v>69</v>
      </c>
      <c r="G8" s="112" t="s">
        <v>69</v>
      </c>
      <c r="I8" s="1067"/>
      <c r="J8" s="1068"/>
      <c r="K8" s="1066"/>
      <c r="L8" s="1066"/>
    </row>
    <row r="9" ht="14.1" customHeight="1" x14ac:dyDescent="0.2">
      <c r="B9" s="1069"/>
      <c r="C9" s="754" t="s">
        <v>1006</v>
      </c>
      <c r="D9" s="755" t="s">
        <v>1007</v>
      </c>
      <c r="E9" s="531" t="s">
        <v>365</v>
      </c>
      <c r="F9" s="531" t="s">
        <v>1008</v>
      </c>
      <c r="G9" s="1070" t="s">
        <v>76</v>
      </c>
      <c r="I9" s="1071" t="s">
        <v>1009</v>
      </c>
      <c r="J9" s="1072"/>
      <c r="K9" s="1073"/>
      <c r="L9" s="1073"/>
    </row>
    <row r="10" ht="18" customHeight="1" x14ac:dyDescent="0.2">
      <c r="B10" s="1074" t="s">
        <v>1010</v>
      </c>
      <c r="C10" s="125">
        <v>690.7</v>
      </c>
      <c r="D10" s="1075"/>
      <c r="E10" s="1075"/>
      <c r="F10" s="504">
        <v>77.02699358559596</v>
      </c>
      <c r="G10" s="1076">
        <v>53.20254446957114</v>
      </c>
      <c r="I10" s="1077" t="s">
        <v>1011</v>
      </c>
      <c r="J10" s="1078" t="s">
        <v>1012</v>
      </c>
      <c r="K10" s="169">
        <v>640.0069846338056</v>
      </c>
      <c r="L10" s="169">
        <v>349.0192657747121</v>
      </c>
    </row>
    <row r="11" ht="18" customHeight="1" x14ac:dyDescent="0.2">
      <c r="B11" s="1079" t="s">
        <v>955</v>
      </c>
      <c r="C11" s="1075"/>
      <c r="D11" s="1080"/>
      <c r="E11" s="1080"/>
      <c r="F11" s="1010"/>
      <c r="G11" s="1081"/>
      <c r="I11" s="1077" t="s">
        <v>1013</v>
      </c>
      <c r="J11" s="1082"/>
      <c r="K11" s="169" t="s">
        <v>1014</v>
      </c>
      <c r="L11" s="169" t="s">
        <v>1014</v>
      </c>
    </row>
    <row r="12" ht="18" customHeight="1" x14ac:dyDescent="0.2">
      <c r="B12" s="122" t="s">
        <v>956</v>
      </c>
      <c r="C12" s="1029">
        <v>250.55</v>
      </c>
      <c r="D12" s="1029">
        <v>289.88</v>
      </c>
      <c r="E12" s="1029">
        <v>6.1</v>
      </c>
      <c r="F12" s="504">
        <v>115.97900278554766</v>
      </c>
      <c r="G12" s="1083">
        <v>29.058539147918967</v>
      </c>
      <c r="I12" s="1077" t="s">
        <v>1015</v>
      </c>
      <c r="J12" s="1078" t="s">
        <v>1016</v>
      </c>
      <c r="K12" s="169">
        <v>18.72673378840523</v>
      </c>
      <c r="L12" s="169">
        <v>5</v>
      </c>
    </row>
    <row r="13" ht="18" customHeight="1" x14ac:dyDescent="0.2">
      <c r="B13" s="122" t="s">
        <v>957</v>
      </c>
      <c r="C13" s="1029">
        <v>440.15000000000003</v>
      </c>
      <c r="D13" s="1029">
        <v>137.48473085204418</v>
      </c>
      <c r="E13" s="1029">
        <v>6.360886940853437</v>
      </c>
      <c r="F13" s="504">
        <v>54.85403912677988</v>
      </c>
      <c r="G13" s="1083">
        <v>24.144005321652166</v>
      </c>
      <c r="I13" s="1077" t="s">
        <v>1017</v>
      </c>
      <c r="J13" s="1078" t="s">
        <v>1018</v>
      </c>
      <c r="K13" s="169" t="s">
        <v>106</v>
      </c>
      <c r="L13" s="169" t="s">
        <v>106</v>
      </c>
    </row>
    <row r="14" ht="18" customHeight="1" x14ac:dyDescent="0.2">
      <c r="B14" s="764" t="s">
        <v>1019</v>
      </c>
      <c r="C14" s="504">
        <v>1159.075</v>
      </c>
      <c r="D14" s="537"/>
      <c r="E14" s="537"/>
      <c r="F14" s="504">
        <v>8</v>
      </c>
      <c r="G14" s="1084">
        <v>9.2726</v>
      </c>
      <c r="I14" s="1077" t="s">
        <v>1020</v>
      </c>
      <c r="J14" s="1078" t="s">
        <v>365</v>
      </c>
      <c r="K14" s="169">
        <v>82</v>
      </c>
      <c r="L14" s="169">
        <v>14.720207662799504</v>
      </c>
    </row>
    <row r="15" ht="18" customHeight="1" x14ac:dyDescent="0.2">
      <c r="B15" s="122" t="s">
        <v>1021</v>
      </c>
      <c r="C15" s="504">
        <v>1159.075</v>
      </c>
      <c r="D15" s="537"/>
      <c r="E15" s="537"/>
      <c r="F15" s="504">
        <v>8</v>
      </c>
      <c r="G15" s="1084">
        <v>9.2726</v>
      </c>
      <c r="I15" s="1085" t="s">
        <v>1022</v>
      </c>
      <c r="J15" s="1086" t="s">
        <v>365</v>
      </c>
      <c r="K15" s="210">
        <v>70.02</v>
      </c>
      <c r="L15" s="210">
        <v>66.24827590186466</v>
      </c>
    </row>
    <row r="16" ht="18" customHeight="1" x14ac:dyDescent="0.2">
      <c r="B16" s="764" t="s">
        <v>1023</v>
      </c>
      <c r="C16" s="504">
        <v>3131.3</v>
      </c>
      <c r="D16" s="537"/>
      <c r="E16" s="537"/>
      <c r="F16" s="504">
        <v>1.4999999999999998</v>
      </c>
      <c r="G16" s="1084">
        <v>4.69695</v>
      </c>
      <c r="I16" s="1087" t="s">
        <v>1024</v>
      </c>
      <c r="J16" s="183"/>
      <c r="K16" s="183"/>
      <c r="L16" s="183"/>
      <c r="M16" s="183"/>
    </row>
    <row r="17" ht="18" customHeight="1" x14ac:dyDescent="0.2">
      <c r="B17" s="122" t="s">
        <v>1025</v>
      </c>
      <c r="C17" s="504">
        <v>3131.3</v>
      </c>
      <c r="D17" s="537"/>
      <c r="E17" s="537"/>
      <c r="F17" s="504">
        <v>1.4999999999999998</v>
      </c>
      <c r="G17" s="1084">
        <v>4.69695</v>
      </c>
      <c r="I17" s="1087" t="s">
        <v>1026</v>
      </c>
      <c r="J17" s="183"/>
      <c r="K17" s="183"/>
      <c r="L17" s="183"/>
    </row>
    <row r="18" ht="18" customHeight="1" x14ac:dyDescent="0.2">
      <c r="B18" s="764" t="s">
        <v>1027</v>
      </c>
      <c r="C18" s="504">
        <v>47396.94</v>
      </c>
      <c r="D18" s="537"/>
      <c r="E18" s="537"/>
      <c r="F18" s="504">
        <v>0.057816757263232606</v>
      </c>
      <c r="G18" s="1084">
        <v>2.740337375</v>
      </c>
      <c r="I18" s="1087" t="s">
        <v>1028</v>
      </c>
      <c r="J18" s="183"/>
      <c r="K18" s="183"/>
      <c r="L18" s="183"/>
    </row>
    <row r="19" ht="14.1" customHeight="1" x14ac:dyDescent="0.25">
      <c r="B19" s="520" t="s">
        <v>1029</v>
      </c>
      <c r="C19" s="1043"/>
      <c r="D19" s="1043"/>
      <c r="E19" s="1043"/>
      <c r="F19" s="1043"/>
      <c r="G19" s="1043"/>
      <c r="I19" s="183"/>
      <c r="J19" s="183"/>
      <c r="K19" s="183"/>
      <c r="L19" s="183"/>
    </row>
    <row r="20" ht="14.1" customHeight="1" x14ac:dyDescent="0.25">
      <c r="B20" s="223" t="s">
        <v>1030</v>
      </c>
      <c r="C20" s="183"/>
      <c r="D20" s="183"/>
      <c r="E20" s="183"/>
      <c r="F20" s="183"/>
      <c r="G20" s="183"/>
      <c r="I20" s="183"/>
      <c r="J20" s="183"/>
      <c r="K20" s="1088"/>
      <c r="L20" s="1088"/>
    </row>
    <row r="21" ht="14.1" customHeight="1" x14ac:dyDescent="0.2">
      <c r="B21" s="223" t="s">
        <v>1031</v>
      </c>
      <c r="C21" s="183"/>
      <c r="D21" s="183"/>
      <c r="E21" s="183"/>
      <c r="F21" s="183"/>
      <c r="G21" s="183"/>
      <c r="I21" s="183"/>
      <c r="J21" s="1088"/>
      <c r="K21" s="1088"/>
      <c r="L21" s="1088"/>
    </row>
    <row r="22" ht="14.1" customHeight="1" x14ac:dyDescent="0.2">
      <c r="B22" s="223" t="s">
        <v>1032</v>
      </c>
      <c r="C22" s="183"/>
      <c r="D22" s="183"/>
      <c r="E22" s="183"/>
      <c r="F22" s="183"/>
      <c r="G22" s="183"/>
      <c r="I22" s="183"/>
    </row>
    <row r="23" ht="14.1" customHeight="1" x14ac:dyDescent="0.2">
      <c r="B23" s="223" t="s">
        <v>1033</v>
      </c>
      <c r="C23" s="183"/>
      <c r="D23" s="183"/>
      <c r="E23" s="183"/>
      <c r="F23" s="183"/>
      <c r="G23" s="183"/>
    </row>
    <row r="24" ht="14.1" customHeight="1" x14ac:dyDescent="0.2">
      <c r="B24" s="575"/>
      <c r="C24" s="183"/>
      <c r="D24" s="183"/>
      <c r="E24" s="183"/>
      <c r="F24" s="183"/>
      <c r="G24" s="183"/>
    </row>
    <row r="25" ht="14.1" customHeight="1" x14ac:dyDescent="0.2">
      <c r="B25" s="154" t="s">
        <v>138</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1034</v>
      </c>
      <c r="C28" s="1092"/>
      <c r="D28" s="1092"/>
      <c r="E28" s="1092"/>
      <c r="F28" s="1092"/>
      <c r="G28" s="1093"/>
    </row>
    <row r="29" ht="14.1" customHeight="1" x14ac:dyDescent="0.2">
      <c r="B29" s="1091" t="s">
        <v>1035</v>
      </c>
      <c r="C29" s="1092"/>
      <c r="D29" s="1092"/>
      <c r="E29" s="1092"/>
      <c r="F29" s="1092"/>
      <c r="G29" s="1093"/>
    </row>
    <row r="30" ht="14.1" customHeight="1" x14ac:dyDescent="0.2">
      <c r="B30" s="1091" t="s">
        <v>1036</v>
      </c>
      <c r="C30" s="1092"/>
      <c r="D30" s="1092"/>
      <c r="E30" s="1092"/>
      <c r="F30" s="1092"/>
      <c r="G30" s="1093"/>
    </row>
    <row r="31" ht="14.1" customHeight="1" x14ac:dyDescent="0.2">
      <c r="B31" s="1094" t="s">
        <v>1037</v>
      </c>
      <c r="C31" s="1095"/>
      <c r="D31" s="1095"/>
      <c r="E31" s="1095"/>
      <c r="F31" s="1095"/>
      <c r="G31" s="1096"/>
    </row>
    <row r="32" ht="14.1" customHeight="1" x14ac:dyDescent="0.2">
      <c r="B32" s="1097" t="s">
        <v>1038</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1039</v>
      </c>
      <c r="J1" s="4"/>
      <c r="K1" s="4" t="s">
        <v>62</v>
      </c>
    </row>
    <row r="2" ht="18.95" customHeight="1" x14ac:dyDescent="0.2">
      <c r="B2" s="5" t="s">
        <v>1040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1041</v>
      </c>
      <c r="N5" s="360"/>
      <c r="O5" s="360"/>
      <c r="P5" s="360"/>
      <c r="Q5" s="360"/>
      <c r="R5" s="360"/>
      <c r="S5" s="360"/>
      <c r="T5" s="360"/>
      <c r="U5" s="360"/>
      <c r="V5" s="360"/>
      <c r="W5" s="360"/>
      <c r="X5" s="360"/>
      <c r="Y5" s="360"/>
      <c r="Z5" s="360"/>
      <c r="AA5" s="360"/>
      <c r="AB5" s="360"/>
    </row>
    <row r="6" ht="14.1" customHeight="1" x14ac:dyDescent="0.2" s="224" customFormat="1">
      <c r="B6" s="1103" t="s">
        <v>1042</v>
      </c>
      <c r="C6" s="1104" t="s">
        <v>999</v>
      </c>
      <c r="D6" s="1104"/>
      <c r="E6" s="1104"/>
      <c r="F6" s="1104"/>
      <c r="G6" s="1104"/>
      <c r="H6" s="1104"/>
      <c r="I6" s="1104"/>
      <c r="J6" s="1105" t="s">
        <v>146</v>
      </c>
      <c r="K6" s="1106" t="s">
        <v>147</v>
      </c>
      <c r="M6" s="1107"/>
      <c r="N6" s="1108"/>
      <c r="O6" s="1109"/>
      <c r="P6" s="1110"/>
      <c r="Q6" s="1111" t="s">
        <v>1043</v>
      </c>
      <c r="R6" s="1111"/>
      <c r="S6" s="1111"/>
      <c r="T6" s="1111"/>
      <c r="U6" s="1111"/>
      <c r="V6" s="1111"/>
      <c r="W6" s="1111"/>
      <c r="X6" s="1111"/>
      <c r="Y6" s="1111"/>
      <c r="Z6" s="1111"/>
      <c r="AA6" s="1111"/>
      <c r="AB6" s="1111"/>
    </row>
    <row r="7" ht="73.5" customHeight="1" x14ac:dyDescent="0.2" s="224" customFormat="1">
      <c r="B7" s="1112" t="s">
        <v>577</v>
      </c>
      <c r="C7" s="1113" t="s">
        <v>1044</v>
      </c>
      <c r="D7" s="1114" t="s">
        <v>1045</v>
      </c>
      <c r="E7" s="1114"/>
      <c r="F7" s="1114"/>
      <c r="G7" s="1115" t="s">
        <v>1046</v>
      </c>
      <c r="H7" s="1115" t="s">
        <v>1047</v>
      </c>
      <c r="I7" s="1116" t="s">
        <v>1048</v>
      </c>
      <c r="J7" s="1117"/>
      <c r="K7" s="1118"/>
      <c r="M7" s="1119"/>
      <c r="N7" s="1120"/>
      <c r="O7" s="1121" t="s">
        <v>1049</v>
      </c>
      <c r="P7" s="1122" t="s">
        <v>1050</v>
      </c>
      <c r="Q7" s="1123" t="s">
        <v>1051</v>
      </c>
      <c r="R7" s="1124" t="s">
        <v>1052</v>
      </c>
      <c r="S7" s="1124" t="s">
        <v>1053</v>
      </c>
      <c r="T7" s="1124" t="s">
        <v>1054</v>
      </c>
      <c r="U7" s="1124" t="s">
        <v>1055</v>
      </c>
      <c r="V7" s="1124" t="s">
        <v>1056</v>
      </c>
      <c r="W7" s="1124" t="s">
        <v>1057</v>
      </c>
      <c r="X7" s="1125" t="s">
        <v>1058</v>
      </c>
      <c r="Y7" s="1125" t="s">
        <v>1059</v>
      </c>
      <c r="Z7" s="1125" t="s">
        <v>1060</v>
      </c>
      <c r="AA7" s="1125" t="s">
        <v>1061</v>
      </c>
      <c r="AB7" s="1126" t="s">
        <v>1062</v>
      </c>
    </row>
    <row r="8" ht="14.1" customHeight="1" x14ac:dyDescent="0.25" s="224" customFormat="1">
      <c r="A8" s="1"/>
      <c r="B8" s="1127"/>
      <c r="C8" s="1128"/>
      <c r="D8" s="951" t="s">
        <v>1063</v>
      </c>
      <c r="E8" s="951" t="s">
        <v>1064</v>
      </c>
      <c r="F8" s="406" t="s">
        <v>1065</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1006</v>
      </c>
      <c r="D9" s="1141" t="s">
        <v>1066</v>
      </c>
      <c r="E9" s="1141"/>
      <c r="F9" s="1141"/>
      <c r="G9" s="754" t="s">
        <v>1067</v>
      </c>
      <c r="H9" s="754" t="s">
        <v>1068</v>
      </c>
      <c r="I9" s="754" t="s">
        <v>1069</v>
      </c>
      <c r="J9" s="1142" t="s">
        <v>1070</v>
      </c>
      <c r="K9" s="1143" t="s">
        <v>76</v>
      </c>
      <c r="M9" s="1144" t="s">
        <v>1071</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1072</v>
      </c>
      <c r="C10" s="1152">
        <v>690.7</v>
      </c>
      <c r="D10" s="1018"/>
      <c r="E10" s="1018"/>
      <c r="F10" s="1018"/>
      <c r="G10" s="1018"/>
      <c r="H10" s="1018"/>
      <c r="I10" s="1153"/>
      <c r="J10" s="1154">
        <v>16.188489096036175</v>
      </c>
      <c r="K10" s="1155">
        <v>11.181389418632186</v>
      </c>
      <c r="M10" s="1156" t="s">
        <v>1073</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955</v>
      </c>
      <c r="C11" s="1163"/>
      <c r="D11" s="1018"/>
      <c r="E11" s="1018"/>
      <c r="F11" s="1018"/>
      <c r="G11" s="1018"/>
      <c r="H11" s="1018"/>
      <c r="I11" s="1153"/>
      <c r="J11" s="1164"/>
      <c r="K11" s="1165"/>
      <c r="M11" s="1166"/>
      <c r="N11" s="1156" t="s">
        <v>1074</v>
      </c>
      <c r="O11" s="1167" t="s">
        <v>1075</v>
      </c>
      <c r="P11" s="1168" t="s">
        <v>1063</v>
      </c>
      <c r="Q11" s="1169" t="s">
        <v>106</v>
      </c>
      <c r="R11" s="1170">
        <v>5.093904249723369</v>
      </c>
      <c r="S11" s="1170" t="s">
        <v>106</v>
      </c>
      <c r="T11" s="1171">
        <v>36.42778823754126</v>
      </c>
      <c r="U11" s="1171" t="s">
        <v>106</v>
      </c>
      <c r="V11" s="1171" t="s">
        <v>106</v>
      </c>
      <c r="W11" s="1171">
        <v>41.180070685112874</v>
      </c>
      <c r="X11" s="1171">
        <v>8.322105456939353</v>
      </c>
      <c r="Y11" s="1171" t="s">
        <v>106</v>
      </c>
      <c r="Z11" s="1171">
        <v>4.623113975928896</v>
      </c>
      <c r="AA11" s="1171" t="s">
        <v>106</v>
      </c>
      <c r="AB11" s="1172">
        <v>4.353017394754247</v>
      </c>
    </row>
    <row r="12" ht="18" customHeight="1" x14ac:dyDescent="0.2" s="224" customFormat="1">
      <c r="B12" s="1173" t="s">
        <v>963</v>
      </c>
      <c r="C12" s="1174">
        <v>250.55</v>
      </c>
      <c r="D12" s="1174">
        <v>100</v>
      </c>
      <c r="E12" s="1174" t="s">
        <v>106</v>
      </c>
      <c r="F12" s="1174" t="s">
        <v>106</v>
      </c>
      <c r="G12" s="1175">
        <v>640.0069846338056</v>
      </c>
      <c r="H12" s="1176">
        <v>4.9117547164926965</v>
      </c>
      <c r="I12" s="1177">
        <v>0.24</v>
      </c>
      <c r="J12" s="1178">
        <v>27.24649724969276</v>
      </c>
      <c r="K12" s="1179">
        <v>6.826609885910521</v>
      </c>
      <c r="M12" s="1166"/>
      <c r="N12" s="1180" t="s">
        <v>1076</v>
      </c>
      <c r="O12" s="1181" t="s">
        <v>1066</v>
      </c>
      <c r="P12" s="1182" t="s">
        <v>1064</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964</v>
      </c>
      <c r="C13" s="1174">
        <v>440.15000000000003</v>
      </c>
      <c r="D13" s="1174">
        <v>100</v>
      </c>
      <c r="E13" s="1174" t="s">
        <v>106</v>
      </c>
      <c r="F13" s="1174" t="s">
        <v>106</v>
      </c>
      <c r="G13" s="1175">
        <v>349.0192657747121</v>
      </c>
      <c r="H13" s="1176">
        <v>2.629472391964238</v>
      </c>
      <c r="I13" s="1177">
        <v>0.17</v>
      </c>
      <c r="J13" s="1178">
        <v>9.893853306194853</v>
      </c>
      <c r="K13" s="1179">
        <v>4.354779532721665</v>
      </c>
      <c r="M13" s="1166"/>
      <c r="N13" s="1185"/>
      <c r="O13" s="1186"/>
      <c r="P13" s="1182" t="s">
        <v>1065</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1077</v>
      </c>
      <c r="C14" s="1191">
        <v>1159.075</v>
      </c>
      <c r="D14" s="1192"/>
      <c r="E14" s="1192"/>
      <c r="F14" s="1192"/>
      <c r="G14" s="1192"/>
      <c r="H14" s="1192"/>
      <c r="I14" s="1193"/>
      <c r="J14" s="1178">
        <v>0.2962535580823572</v>
      </c>
      <c r="K14" s="1155">
        <v>0.3433800928343082</v>
      </c>
      <c r="M14" s="1166"/>
      <c r="N14" s="1185"/>
      <c r="O14" s="1194" t="s">
        <v>1078</v>
      </c>
      <c r="P14" s="1168" t="s">
        <v>1063</v>
      </c>
      <c r="Q14" s="1169" t="s">
        <v>106</v>
      </c>
      <c r="R14" s="1170">
        <v>14.268808924924448</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1079</v>
      </c>
      <c r="C15" s="1191">
        <v>1159.075</v>
      </c>
      <c r="D15" s="1196"/>
      <c r="E15" s="1196"/>
      <c r="F15" s="1196"/>
      <c r="G15" s="1196"/>
      <c r="H15" s="1196"/>
      <c r="I15" s="1197"/>
      <c r="J15" s="1178">
        <v>0.2962535580823572</v>
      </c>
      <c r="K15" s="1155">
        <v>0.3433800928343082</v>
      </c>
      <c r="M15" s="1166"/>
      <c r="N15" s="1185"/>
      <c r="O15" s="1198"/>
      <c r="P15" s="1182" t="s">
        <v>1064</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1080</v>
      </c>
      <c r="C16" s="1191">
        <v>3131.3</v>
      </c>
      <c r="D16" s="1196"/>
      <c r="E16" s="1196"/>
      <c r="F16" s="1196"/>
      <c r="G16" s="1196"/>
      <c r="H16" s="1196"/>
      <c r="I16" s="1197"/>
      <c r="J16" s="1178">
        <v>2.727038846596806</v>
      </c>
      <c r="K16" s="1155">
        <v>8.539176740348578</v>
      </c>
      <c r="M16" s="1166"/>
      <c r="N16" s="1199"/>
      <c r="O16" s="1200"/>
      <c r="P16" s="1182" t="s">
        <v>1065</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1081</v>
      </c>
      <c r="C17" s="1191">
        <v>3131.3</v>
      </c>
      <c r="D17" s="1196"/>
      <c r="E17" s="1196"/>
      <c r="F17" s="1196"/>
      <c r="G17" s="1196"/>
      <c r="H17" s="1196"/>
      <c r="I17" s="1197"/>
      <c r="J17" s="1178">
        <v>2.727038846596806</v>
      </c>
      <c r="K17" s="1155">
        <v>8.539176740348578</v>
      </c>
      <c r="M17" s="1166"/>
      <c r="N17" s="1156" t="s">
        <v>1082</v>
      </c>
      <c r="O17" s="1167" t="s">
        <v>1075</v>
      </c>
      <c r="P17" s="1168" t="s">
        <v>1063</v>
      </c>
      <c r="Q17" s="1169" t="s">
        <v>106</v>
      </c>
      <c r="R17" s="1170">
        <v>1.6235015958147636</v>
      </c>
      <c r="S17" s="1170" t="s">
        <v>106</v>
      </c>
      <c r="T17" s="1171">
        <v>31.641380704346574</v>
      </c>
      <c r="U17" s="1171" t="s">
        <v>106</v>
      </c>
      <c r="V17" s="1171" t="s">
        <v>106</v>
      </c>
      <c r="W17" s="1171">
        <v>40.62611738920257</v>
      </c>
      <c r="X17" s="1171">
        <v>17.558858734046346</v>
      </c>
      <c r="Y17" s="1171" t="s">
        <v>106</v>
      </c>
      <c r="Z17" s="1171">
        <v>2.0555972789729537</v>
      </c>
      <c r="AA17" s="1171" t="s">
        <v>106</v>
      </c>
      <c r="AB17" s="1172">
        <v>6.494544297616805</v>
      </c>
    </row>
    <row r="18" ht="15.75" customHeight="1" x14ac:dyDescent="0.2">
      <c r="B18" s="1190" t="s">
        <v>1083</v>
      </c>
      <c r="C18" s="1191">
        <v>47396.94</v>
      </c>
      <c r="D18" s="1196"/>
      <c r="E18" s="1196"/>
      <c r="F18" s="1196"/>
      <c r="G18" s="1196"/>
      <c r="H18" s="1196"/>
      <c r="I18" s="1197"/>
      <c r="J18" s="1178">
        <v>0.03383449120136539</v>
      </c>
      <c r="K18" s="1155">
        <v>1.6036513494016433</v>
      </c>
      <c r="M18" s="1166"/>
      <c r="N18" s="1180" t="s">
        <v>1076</v>
      </c>
      <c r="O18" s="1181" t="s">
        <v>1066</v>
      </c>
      <c r="P18" s="1182" t="s">
        <v>1064</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1084</v>
      </c>
      <c r="C19" s="1205"/>
      <c r="D19" s="1205"/>
      <c r="E19" s="1205"/>
      <c r="F19" s="1205"/>
      <c r="G19" s="1205"/>
      <c r="H19" s="1205"/>
      <c r="I19" s="1205"/>
      <c r="J19" s="1205"/>
      <c r="K19" s="1205"/>
      <c r="M19" s="1166"/>
      <c r="N19" s="1206"/>
      <c r="O19" s="1186"/>
      <c r="P19" s="1182" t="s">
        <v>1065</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1085</v>
      </c>
      <c r="C20" s="1207"/>
      <c r="D20" s="1207"/>
      <c r="E20" s="1207"/>
      <c r="F20" s="1207"/>
      <c r="G20" s="1207"/>
      <c r="H20" s="1207"/>
      <c r="I20" s="1207"/>
      <c r="J20" s="1207"/>
      <c r="K20" s="1207"/>
      <c r="M20" s="1166"/>
      <c r="N20" s="1206"/>
      <c r="O20" s="1194" t="s">
        <v>1078</v>
      </c>
      <c r="P20" s="1168" t="s">
        <v>1063</v>
      </c>
      <c r="Q20" s="1208" t="s">
        <v>106</v>
      </c>
      <c r="R20" s="842">
        <v>14.285752401672037</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1086</v>
      </c>
      <c r="C21" s="1207"/>
      <c r="D21" s="1207"/>
      <c r="E21" s="1207"/>
      <c r="F21" s="1207"/>
      <c r="G21" s="1207"/>
      <c r="H21" s="1207"/>
      <c r="I21" s="1207"/>
      <c r="J21" s="1207"/>
      <c r="K21" s="1207"/>
      <c r="M21" s="1166"/>
      <c r="N21" s="1206"/>
      <c r="O21" s="1198"/>
      <c r="P21" s="1182" t="s">
        <v>1064</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1087</v>
      </c>
      <c r="C22" s="1207"/>
      <c r="D22" s="1207"/>
      <c r="E22" s="1207"/>
      <c r="F22" s="1207"/>
      <c r="G22" s="1207"/>
      <c r="H22" s="1207"/>
      <c r="I22" s="1207"/>
      <c r="J22" s="1207"/>
      <c r="K22" s="1207"/>
      <c r="M22" s="1211"/>
      <c r="N22" s="1212"/>
      <c r="O22" s="1200"/>
      <c r="P22" s="1182" t="s">
        <v>1065</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1088</v>
      </c>
      <c r="C23" s="1207"/>
      <c r="D23" s="1207"/>
      <c r="E23" s="1207"/>
      <c r="F23" s="1207"/>
      <c r="G23" s="1207"/>
      <c r="H23" s="1207"/>
      <c r="I23" s="1207"/>
      <c r="J23" s="1207"/>
      <c r="K23" s="1207"/>
      <c r="M23" s="345" t="s">
        <v>1089</v>
      </c>
      <c r="N23" s="1213"/>
      <c r="O23" s="1214"/>
      <c r="P23" s="1214"/>
      <c r="Q23" s="1214"/>
      <c r="R23" s="1214"/>
      <c r="S23" s="1214"/>
      <c r="T23" s="1214"/>
      <c r="U23" s="1214"/>
      <c r="V23" s="1214"/>
      <c r="W23" s="1214"/>
      <c r="X23" s="1214"/>
      <c r="Y23" s="1214"/>
      <c r="Z23" s="1214"/>
      <c r="AA23" s="1214"/>
      <c r="AB23" s="1214"/>
    </row>
    <row r="24" ht="15.75" customHeight="1" x14ac:dyDescent="0.2">
      <c r="B24" s="650" t="s">
        <v>1090</v>
      </c>
      <c r="C24" s="1207"/>
      <c r="D24" s="1207"/>
      <c r="E24" s="1207"/>
      <c r="F24" s="1207"/>
      <c r="G24" s="1207"/>
      <c r="H24" s="1207"/>
      <c r="I24" s="1207"/>
      <c r="J24" s="1207"/>
      <c r="K24" s="1207"/>
      <c r="M24" s="345" t="s">
        <v>1091</v>
      </c>
      <c r="N24" s="1215"/>
      <c r="O24" s="1216"/>
      <c r="P24" s="1216"/>
      <c r="Q24" s="1216"/>
      <c r="R24" s="1216"/>
      <c r="S24" s="1216"/>
      <c r="T24" s="1216"/>
      <c r="U24" s="1216"/>
      <c r="V24" s="1216"/>
      <c r="W24" s="1216"/>
      <c r="X24" s="1216"/>
      <c r="Y24" s="1216"/>
      <c r="Z24" s="1216"/>
      <c r="AA24" s="1216"/>
      <c r="AB24" s="1216"/>
    </row>
    <row r="25" ht="15.75" customHeight="1" x14ac:dyDescent="0.2">
      <c r="B25" s="223" t="s">
        <v>1092</v>
      </c>
      <c r="C25" s="1207"/>
      <c r="D25" s="1207"/>
      <c r="E25" s="1207"/>
      <c r="F25" s="1207"/>
      <c r="G25" s="1207"/>
      <c r="H25" s="1207"/>
      <c r="I25" s="1207"/>
      <c r="J25" s="1207"/>
      <c r="K25" s="1207"/>
      <c r="M25" s="345" t="s">
        <v>1093</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138</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462</v>
      </c>
      <c r="C29" s="1089"/>
      <c r="D29" s="1089"/>
      <c r="E29" s="1089"/>
      <c r="F29" s="1089"/>
      <c r="G29" s="1089"/>
      <c r="H29" s="1089"/>
      <c r="I29" s="1089"/>
      <c r="J29" s="1089"/>
      <c r="K29" s="1090"/>
    </row>
    <row r="30" ht="15.75" customHeight="1" x14ac:dyDescent="0.2">
      <c r="B30" s="1217" t="s">
        <v>1094</v>
      </c>
      <c r="C30" s="1218"/>
      <c r="D30" s="1218"/>
      <c r="E30" s="1218"/>
      <c r="F30" s="1218"/>
      <c r="G30" s="1218"/>
      <c r="H30" s="1218"/>
      <c r="I30" s="1218"/>
      <c r="J30" s="1218"/>
      <c r="K30" s="1219"/>
    </row>
    <row r="31" ht="15.75" customHeight="1" x14ac:dyDescent="0.2">
      <c r="B31" s="1217" t="s">
        <v>1095</v>
      </c>
      <c r="C31" s="1218"/>
      <c r="D31" s="1218"/>
      <c r="E31" s="1218"/>
      <c r="F31" s="1218"/>
      <c r="G31" s="1218"/>
      <c r="H31" s="1218"/>
      <c r="I31" s="1218"/>
      <c r="J31" s="1218"/>
      <c r="K31" s="1219"/>
    </row>
    <row r="32" ht="15.75" customHeight="1" x14ac:dyDescent="0.2">
      <c r="B32" s="1094" t="s">
        <v>1096</v>
      </c>
      <c r="C32" s="1095"/>
      <c r="D32" s="1095"/>
      <c r="E32" s="1095"/>
      <c r="F32" s="1095"/>
      <c r="G32" s="1095"/>
      <c r="H32" s="1095"/>
      <c r="I32" s="1095"/>
      <c r="J32" s="1095"/>
      <c r="K32" s="1096"/>
    </row>
    <row r="33" ht="15.75" customHeight="1" x14ac:dyDescent="0.2">
      <c r="B33" s="1094" t="s">
        <v>1097</v>
      </c>
      <c r="C33" s="1095"/>
      <c r="D33" s="1095"/>
      <c r="E33" s="1095"/>
      <c r="F33" s="1095"/>
      <c r="G33" s="1095"/>
      <c r="H33" s="1095"/>
      <c r="I33" s="1095"/>
      <c r="J33" s="1095"/>
      <c r="K33" s="1096"/>
    </row>
    <row r="34" ht="15.75" customHeight="1" x14ac:dyDescent="0.2">
      <c r="B34" s="1220" t="s">
        <v>1098</v>
      </c>
      <c r="C34" s="1221"/>
      <c r="D34" s="1221"/>
      <c r="E34" s="1221"/>
      <c r="F34" s="1221"/>
      <c r="G34" s="1221"/>
      <c r="H34" s="1221"/>
      <c r="I34" s="1221"/>
      <c r="J34" s="1221"/>
      <c r="K34" s="1222"/>
    </row>
    <row r="35" ht="15.75" customHeight="1" x14ac:dyDescent="0.2">
      <c r="B35" s="1223" t="s">
        <v>1099</v>
      </c>
      <c r="C35" s="1224"/>
      <c r="D35" s="1224"/>
      <c r="E35" s="1224"/>
      <c r="F35" s="1224"/>
      <c r="G35" s="1224"/>
      <c r="H35" s="1224"/>
      <c r="I35" s="1224"/>
      <c r="J35" s="1224"/>
      <c r="K35" s="1225"/>
    </row>
    <row r="36" ht="15.75" customHeight="1" x14ac:dyDescent="0.2">
      <c r="B36" s="356" t="s">
        <v>995</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1102</v>
      </c>
      <c r="D5" s="1104"/>
      <c r="E5" s="1104"/>
      <c r="F5" s="1104"/>
      <c r="G5" s="1104"/>
      <c r="H5" s="1104"/>
      <c r="I5" s="1104"/>
      <c r="J5" s="1104"/>
      <c r="K5" s="1104"/>
      <c r="L5" s="1104"/>
      <c r="M5" s="1104"/>
      <c r="N5" s="1104"/>
      <c r="O5" s="1104"/>
      <c r="P5" s="1104"/>
      <c r="Q5" s="1104"/>
      <c r="R5" s="1104"/>
      <c r="S5" s="1104"/>
      <c r="T5" s="1104"/>
      <c r="U5" s="1229" t="s">
        <v>1103</v>
      </c>
      <c r="V5" s="1229"/>
      <c r="W5" s="1229"/>
      <c r="X5" s="1230" t="s">
        <v>147</v>
      </c>
      <c r="Y5" s="1230"/>
      <c r="Z5" s="1230"/>
    </row>
    <row r="6" ht="36" customHeight="1" x14ac:dyDescent="0.2" s="224" customFormat="1">
      <c r="B6" s="1231" t="s">
        <v>577</v>
      </c>
      <c r="C6" s="1232" t="s">
        <v>1104</v>
      </c>
      <c r="D6" s="367" t="s">
        <v>1105</v>
      </c>
      <c r="E6" s="367" t="s">
        <v>1106</v>
      </c>
      <c r="F6" s="1233" t="s">
        <v>1107</v>
      </c>
      <c r="G6" s="1233"/>
      <c r="H6" s="1233"/>
      <c r="I6" s="1233"/>
      <c r="J6" s="1233"/>
      <c r="K6" s="1233"/>
      <c r="L6" s="1233"/>
      <c r="M6" s="1233"/>
      <c r="N6" s="1233"/>
      <c r="O6" s="1233"/>
      <c r="P6" s="1233"/>
      <c r="Q6" s="1233"/>
      <c r="R6" s="497" t="s">
        <v>1108</v>
      </c>
      <c r="S6" s="1234" t="s">
        <v>1109</v>
      </c>
      <c r="T6" s="1234" t="s">
        <v>1110</v>
      </c>
      <c r="U6" s="1235" t="s">
        <v>1111</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1112</v>
      </c>
      <c r="T7" s="1064" t="s">
        <v>1113</v>
      </c>
      <c r="U7" s="1243" t="s">
        <v>1114</v>
      </c>
      <c r="V7" s="1244" t="s">
        <v>1115</v>
      </c>
      <c r="W7" s="1244"/>
      <c r="X7" s="1243" t="s">
        <v>1114</v>
      </c>
      <c r="Y7" s="1244" t="s">
        <v>1115</v>
      </c>
      <c r="Z7" s="1244"/>
    </row>
    <row r="8" ht="84.95" customHeight="1" x14ac:dyDescent="0.2" s="224" customFormat="1">
      <c r="B8" s="1245"/>
      <c r="C8" s="1246" t="s">
        <v>1116</v>
      </c>
      <c r="D8" s="367" t="s">
        <v>1117</v>
      </c>
      <c r="E8" s="1066" t="s">
        <v>1118</v>
      </c>
      <c r="F8" s="1247" t="s">
        <v>1051</v>
      </c>
      <c r="G8" s="1247" t="s">
        <v>1119</v>
      </c>
      <c r="H8" s="1247" t="s">
        <v>1053</v>
      </c>
      <c r="I8" s="1248" t="s">
        <v>1054</v>
      </c>
      <c r="J8" s="1248" t="s">
        <v>1055</v>
      </c>
      <c r="K8" s="1248" t="s">
        <v>1056</v>
      </c>
      <c r="L8" s="1248" t="s">
        <v>1057</v>
      </c>
      <c r="M8" s="1249" t="s">
        <v>1120</v>
      </c>
      <c r="N8" s="1250" t="s">
        <v>1059</v>
      </c>
      <c r="O8" s="1250" t="s">
        <v>1060</v>
      </c>
      <c r="P8" s="1250" t="s">
        <v>1121</v>
      </c>
      <c r="Q8" s="1249" t="s">
        <v>1122</v>
      </c>
      <c r="R8" s="1232"/>
      <c r="S8" s="1251" t="s">
        <v>1123</v>
      </c>
      <c r="T8" s="1252" t="s">
        <v>1124</v>
      </c>
      <c r="U8" s="1253"/>
      <c r="V8" s="1254" t="s">
        <v>1125</v>
      </c>
      <c r="W8" s="1255" t="s">
        <v>1126</v>
      </c>
      <c r="X8" s="1253"/>
      <c r="Y8" s="1254" t="s">
        <v>1125</v>
      </c>
      <c r="Z8" s="1255" t="s">
        <v>1126</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1127</v>
      </c>
      <c r="S9" s="754" t="s">
        <v>1127</v>
      </c>
      <c r="T9" s="754" t="s">
        <v>1127</v>
      </c>
      <c r="U9" s="1264" t="s">
        <v>1128</v>
      </c>
      <c r="V9" s="757" t="s">
        <v>1129</v>
      </c>
      <c r="W9" s="757"/>
      <c r="X9" s="1265" t="s">
        <v>76</v>
      </c>
      <c r="Y9" s="1265"/>
      <c r="Z9" s="1265"/>
    </row>
    <row r="10" ht="18" customHeight="1" x14ac:dyDescent="0.2">
      <c r="B10" s="1266" t="s">
        <v>1072</v>
      </c>
      <c r="C10" s="1267">
        <v>690.7</v>
      </c>
      <c r="D10" s="1268"/>
      <c r="E10" s="1268"/>
      <c r="F10" s="1269" t="s">
        <v>106</v>
      </c>
      <c r="G10" s="1269">
        <v>1751853.4702189825</v>
      </c>
      <c r="H10" s="1269" t="s">
        <v>106</v>
      </c>
      <c r="I10" s="1269">
        <v>16945202.604957167</v>
      </c>
      <c r="J10" s="1269" t="s">
        <v>106</v>
      </c>
      <c r="K10" s="1269" t="s">
        <v>106</v>
      </c>
      <c r="L10" s="1269">
        <v>20226860.70062147</v>
      </c>
      <c r="M10" s="1269">
        <v>6149212.575289699</v>
      </c>
      <c r="N10" s="1269" t="s">
        <v>106</v>
      </c>
      <c r="O10" s="1269">
        <v>1718316.079529639</v>
      </c>
      <c r="P10" s="1269" t="s">
        <v>106</v>
      </c>
      <c r="Q10" s="1269">
        <v>2623275.9493192574</v>
      </c>
      <c r="R10" s="1270">
        <v>49414721.37993621</v>
      </c>
      <c r="S10" s="1271"/>
      <c r="T10" s="1272"/>
      <c r="U10" s="1273">
        <v>0.6942443531706928</v>
      </c>
      <c r="V10" s="1272"/>
      <c r="W10" s="1274"/>
      <c r="X10" s="1275">
        <v>0.47951457473499753</v>
      </c>
      <c r="Y10" s="1276"/>
      <c r="Z10" s="1277"/>
    </row>
    <row r="11" ht="18" customHeight="1" x14ac:dyDescent="0.2">
      <c r="B11" s="1278" t="s">
        <v>955</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963</v>
      </c>
      <c r="C12" s="1288">
        <v>250.55</v>
      </c>
      <c r="D12" s="1288">
        <v>109.2115503868103</v>
      </c>
      <c r="E12" s="1289">
        <v>640.0069846338056</v>
      </c>
      <c r="F12" s="27" t="s">
        <v>106</v>
      </c>
      <c r="G12" s="27">
        <v>1393842.6740791155</v>
      </c>
      <c r="H12" s="27" t="s">
        <v>106</v>
      </c>
      <c r="I12" s="27">
        <v>9967718.920228947</v>
      </c>
      <c r="J12" s="27" t="s">
        <v>106</v>
      </c>
      <c r="K12" s="27" t="s">
        <v>106</v>
      </c>
      <c r="L12" s="27">
        <v>11268083.777904114</v>
      </c>
      <c r="M12" s="27">
        <v>2277173.8838040945</v>
      </c>
      <c r="N12" s="27" t="s">
        <v>106</v>
      </c>
      <c r="O12" s="27">
        <v>1265020.5482624075</v>
      </c>
      <c r="P12" s="27" t="s">
        <v>106</v>
      </c>
      <c r="Q12" s="27">
        <v>1191114.1451366432</v>
      </c>
      <c r="R12" s="1289">
        <v>27362953.949415322</v>
      </c>
      <c r="S12" s="1290"/>
      <c r="T12" s="1291"/>
      <c r="U12" s="1292">
        <v>1.0817848330687843</v>
      </c>
      <c r="V12" s="1285"/>
      <c r="W12" s="1286"/>
      <c r="X12" s="1293">
        <v>0.2710411899253839</v>
      </c>
      <c r="Y12" s="939"/>
      <c r="Z12" s="209"/>
    </row>
    <row r="13" ht="18" customHeight="1" x14ac:dyDescent="0.2">
      <c r="B13" s="1287" t="s">
        <v>964</v>
      </c>
      <c r="C13" s="1288">
        <v>440.15000000000003</v>
      </c>
      <c r="D13" s="1288">
        <v>50.10057351021446</v>
      </c>
      <c r="E13" s="1289">
        <v>349.0192657747121</v>
      </c>
      <c r="F13" s="27" t="s">
        <v>106</v>
      </c>
      <c r="G13" s="27">
        <v>358010.796139867</v>
      </c>
      <c r="H13" s="27" t="s">
        <v>106</v>
      </c>
      <c r="I13" s="27">
        <v>6977483.684728219</v>
      </c>
      <c r="J13" s="27" t="s">
        <v>106</v>
      </c>
      <c r="K13" s="27" t="s">
        <v>106</v>
      </c>
      <c r="L13" s="27">
        <v>8958776.922717357</v>
      </c>
      <c r="M13" s="27">
        <v>3872038.6914856047</v>
      </c>
      <c r="N13" s="27" t="s">
        <v>106</v>
      </c>
      <c r="O13" s="27">
        <v>453295.5312672315</v>
      </c>
      <c r="P13" s="27" t="s">
        <v>106</v>
      </c>
      <c r="Q13" s="27">
        <v>1432161.8041826144</v>
      </c>
      <c r="R13" s="1289">
        <v>22051767.430520896</v>
      </c>
      <c r="S13" s="1290"/>
      <c r="T13" s="1291"/>
      <c r="U13" s="1292">
        <v>0.4736416785405285</v>
      </c>
      <c r="V13" s="1285"/>
      <c r="W13" s="1286"/>
      <c r="X13" s="1293">
        <v>0.20847338480961364</v>
      </c>
      <c r="Y13" s="939"/>
      <c r="Z13" s="209"/>
    </row>
    <row r="14" ht="18" customHeight="1" x14ac:dyDescent="0.2">
      <c r="B14" s="1294" t="s">
        <v>1077</v>
      </c>
      <c r="C14" s="1289">
        <v>1159.075</v>
      </c>
      <c r="D14" s="1279"/>
      <c r="E14" s="1279"/>
      <c r="F14" s="1289" t="s">
        <v>106</v>
      </c>
      <c r="G14" s="1289" t="s">
        <v>106</v>
      </c>
      <c r="H14" s="1289" t="s">
        <v>106</v>
      </c>
      <c r="I14" s="1289">
        <v>10968796.797505993</v>
      </c>
      <c r="J14" s="1289" t="s">
        <v>106</v>
      </c>
      <c r="K14" s="1289" t="s">
        <v>106</v>
      </c>
      <c r="L14" s="1289" t="s">
        <v>106</v>
      </c>
      <c r="M14" s="1289">
        <v>7497875.871244006</v>
      </c>
      <c r="N14" s="1289" t="s">
        <v>106</v>
      </c>
      <c r="O14" s="1289" t="s">
        <v>106</v>
      </c>
      <c r="P14" s="1289" t="s">
        <v>106</v>
      </c>
      <c r="Q14" s="1289" t="s">
        <v>106</v>
      </c>
      <c r="R14" s="1289">
        <v>18466672.66875</v>
      </c>
      <c r="S14" s="1290"/>
      <c r="T14" s="1291"/>
      <c r="U14" s="1292">
        <v>0.07435532938677825</v>
      </c>
      <c r="V14" s="1285"/>
      <c r="W14" s="1286"/>
      <c r="X14" s="1289">
        <v>0.08618340340898</v>
      </c>
      <c r="Y14" s="939"/>
      <c r="Z14" s="209"/>
    </row>
    <row r="15" ht="18" customHeight="1" x14ac:dyDescent="0.2">
      <c r="B15" s="1295" t="s">
        <v>1079</v>
      </c>
      <c r="C15" s="1289">
        <v>1159.075</v>
      </c>
      <c r="D15" s="1279"/>
      <c r="E15" s="1279"/>
      <c r="F15" s="1289" t="s">
        <v>106</v>
      </c>
      <c r="G15" s="1289" t="s">
        <v>106</v>
      </c>
      <c r="H15" s="1289" t="s">
        <v>106</v>
      </c>
      <c r="I15" s="1289">
        <v>10968796.797505993</v>
      </c>
      <c r="J15" s="1289" t="s">
        <v>106</v>
      </c>
      <c r="K15" s="1289" t="s">
        <v>106</v>
      </c>
      <c r="L15" s="1289" t="s">
        <v>106</v>
      </c>
      <c r="M15" s="1289">
        <v>7497875.871244006</v>
      </c>
      <c r="N15" s="1289" t="s">
        <v>106</v>
      </c>
      <c r="O15" s="1289" t="s">
        <v>106</v>
      </c>
      <c r="P15" s="1289" t="s">
        <v>106</v>
      </c>
      <c r="Q15" s="1289" t="s">
        <v>106</v>
      </c>
      <c r="R15" s="1289">
        <v>18466672.66875</v>
      </c>
      <c r="S15" s="1290"/>
      <c r="T15" s="1291"/>
      <c r="U15" s="1292">
        <v>0.07435532938677825</v>
      </c>
      <c r="V15" s="1285"/>
      <c r="W15" s="1286"/>
      <c r="X15" s="1289">
        <v>0.08618340340898</v>
      </c>
      <c r="Y15" s="939"/>
      <c r="Z15" s="209"/>
    </row>
    <row r="16" ht="18" customHeight="1" x14ac:dyDescent="0.2">
      <c r="B16" s="1294" t="s">
        <v>1080</v>
      </c>
      <c r="C16" s="1289">
        <v>3131.3</v>
      </c>
      <c r="D16" s="1279"/>
      <c r="E16" s="1279"/>
      <c r="F16" s="1289" t="s">
        <v>106</v>
      </c>
      <c r="G16" s="1289">
        <v>16691951.543582184</v>
      </c>
      <c r="H16" s="1289" t="s">
        <v>106</v>
      </c>
      <c r="I16" s="1289">
        <v>8405125.435498878</v>
      </c>
      <c r="J16" s="1289" t="s">
        <v>106</v>
      </c>
      <c r="K16" s="1289" t="s">
        <v>106</v>
      </c>
      <c r="L16" s="1289">
        <v>3512058.7700215573</v>
      </c>
      <c r="M16" s="1289" t="s">
        <v>106</v>
      </c>
      <c r="N16" s="1289" t="s">
        <v>106</v>
      </c>
      <c r="O16" s="1289">
        <v>706926.8994653717</v>
      </c>
      <c r="P16" s="1289" t="s">
        <v>106</v>
      </c>
      <c r="Q16" s="1289">
        <v>507971.4084819802</v>
      </c>
      <c r="R16" s="1289">
        <v>29824034.057049975</v>
      </c>
      <c r="S16" s="1290"/>
      <c r="T16" s="1291"/>
      <c r="U16" s="1292">
        <v>0.06304805076431831</v>
      </c>
      <c r="V16" s="1285"/>
      <c r="W16" s="1286"/>
      <c r="X16" s="1289">
        <v>0.19742236135830993</v>
      </c>
      <c r="Y16" s="939"/>
      <c r="Z16" s="209"/>
    </row>
    <row r="17" ht="18" customHeight="1" x14ac:dyDescent="0.2">
      <c r="B17" s="1295" t="s">
        <v>1081</v>
      </c>
      <c r="C17" s="1289">
        <v>3131.3</v>
      </c>
      <c r="D17" s="1279"/>
      <c r="E17" s="1279"/>
      <c r="F17" s="1289" t="s">
        <v>106</v>
      </c>
      <c r="G17" s="1289">
        <v>16691951.543582184</v>
      </c>
      <c r="H17" s="1289" t="s">
        <v>106</v>
      </c>
      <c r="I17" s="1289">
        <v>8405125.435498878</v>
      </c>
      <c r="J17" s="1289" t="s">
        <v>106</v>
      </c>
      <c r="K17" s="1289" t="s">
        <v>106</v>
      </c>
      <c r="L17" s="1289">
        <v>3512058.7700215573</v>
      </c>
      <c r="M17" s="1289" t="s">
        <v>106</v>
      </c>
      <c r="N17" s="1289" t="s">
        <v>106</v>
      </c>
      <c r="O17" s="1289">
        <v>706926.8994653717</v>
      </c>
      <c r="P17" s="1289" t="s">
        <v>106</v>
      </c>
      <c r="Q17" s="1289">
        <v>507971.4084819802</v>
      </c>
      <c r="R17" s="1289">
        <v>29824034.057049975</v>
      </c>
      <c r="S17" s="1290"/>
      <c r="T17" s="1291"/>
      <c r="U17" s="1292">
        <v>0.06304805076431831</v>
      </c>
      <c r="V17" s="1285"/>
      <c r="W17" s="1286"/>
      <c r="X17" s="1289">
        <v>0.19742236135830993</v>
      </c>
      <c r="Y17" s="939"/>
      <c r="Z17" s="209"/>
    </row>
    <row r="18" ht="18" customHeight="1" x14ac:dyDescent="0.2">
      <c r="B18" s="1294" t="s">
        <v>1130</v>
      </c>
      <c r="C18" s="1289">
        <v>47396.94</v>
      </c>
      <c r="D18" s="1279"/>
      <c r="E18" s="1279"/>
      <c r="F18" s="1289" t="s">
        <v>106</v>
      </c>
      <c r="G18" s="1289">
        <v>513752.03918632877</v>
      </c>
      <c r="H18" s="1289" t="s">
        <v>106</v>
      </c>
      <c r="I18" s="1289">
        <v>17509751.36896259</v>
      </c>
      <c r="J18" s="1289" t="s">
        <v>106</v>
      </c>
      <c r="K18" s="1289" t="s">
        <v>106</v>
      </c>
      <c r="L18" s="1289" t="s">
        <v>106</v>
      </c>
      <c r="M18" s="1289">
        <v>2017571.0356728209</v>
      </c>
      <c r="N18" s="1289" t="s">
        <v>106</v>
      </c>
      <c r="O18" s="1289">
        <v>98487.71597641756</v>
      </c>
      <c r="P18" s="1289" t="s">
        <v>106</v>
      </c>
      <c r="Q18" s="1289">
        <v>29625135.461141586</v>
      </c>
      <c r="R18" s="1289">
        <v>49764697.62093975</v>
      </c>
      <c r="S18" s="1290"/>
      <c r="T18" s="1291"/>
      <c r="U18" s="1292">
        <v>0.003884858435904753</v>
      </c>
      <c r="V18" s="1285"/>
      <c r="W18" s="1286"/>
      <c r="X18" s="1289">
        <v>0.18413040219507143</v>
      </c>
      <c r="Y18" s="939"/>
      <c r="Z18" s="209"/>
    </row>
    <row r="19" ht="18" customHeight="1" x14ac:dyDescent="0.3" s="1308" customFormat="1">
      <c r="B19" s="1296" t="s">
        <v>968</v>
      </c>
      <c r="C19" s="1297"/>
      <c r="D19" s="1297"/>
      <c r="E19" s="1297"/>
      <c r="F19" s="1298"/>
      <c r="G19" s="1298"/>
      <c r="H19" s="1298"/>
      <c r="I19" s="1298"/>
      <c r="J19" s="1298"/>
      <c r="K19" s="1298"/>
      <c r="L19" s="1298"/>
      <c r="M19" s="1297"/>
      <c r="N19" s="1299"/>
      <c r="O19" s="1299"/>
      <c r="P19" s="1297"/>
      <c r="Q19" s="1299"/>
      <c r="R19" s="1300"/>
      <c r="S19" s="1301">
        <v>28985498.04981332</v>
      </c>
      <c r="T19" s="1302">
        <v>739177.619619004</v>
      </c>
      <c r="U19" s="1303"/>
      <c r="V19" s="1304">
        <v>0.009999999999999997</v>
      </c>
      <c r="W19" s="1305">
        <v>0.0075</v>
      </c>
      <c r="X19" s="1306"/>
      <c r="Y19" s="1301">
        <v>0.4554863979256378</v>
      </c>
      <c r="Z19" s="1307">
        <v>0.008711736231223975</v>
      </c>
    </row>
    <row r="20" ht="18" customHeight="1" x14ac:dyDescent="0.2">
      <c r="B20" s="1309" t="s">
        <v>1131</v>
      </c>
      <c r="C20" s="1310"/>
      <c r="D20" s="1310"/>
      <c r="E20" s="1310"/>
      <c r="F20" s="1311" t="s">
        <v>106</v>
      </c>
      <c r="G20" s="1311">
        <v>18957557.052987494</v>
      </c>
      <c r="H20" s="1311" t="s">
        <v>106</v>
      </c>
      <c r="I20" s="1311">
        <v>53828876.20692463</v>
      </c>
      <c r="J20" s="1311" t="s">
        <v>106</v>
      </c>
      <c r="K20" s="1311" t="s">
        <v>106</v>
      </c>
      <c r="L20" s="1311">
        <v>23738919.47064303</v>
      </c>
      <c r="M20" s="1312"/>
      <c r="N20" s="1313" t="s">
        <v>106</v>
      </c>
      <c r="O20" s="1313">
        <v>2523730.6949714283</v>
      </c>
      <c r="P20" s="1312"/>
      <c r="Q20" s="1314">
        <v>32756382.818942823</v>
      </c>
      <c r="R20" s="1310"/>
      <c r="S20" s="1310"/>
      <c r="T20" s="1315"/>
      <c r="U20" s="1316"/>
      <c r="V20" s="1315"/>
      <c r="W20" s="1317"/>
      <c r="X20" s="1316"/>
      <c r="Y20" s="1315"/>
      <c r="Z20" s="1317"/>
    </row>
    <row r="21" ht="18" customHeight="1" x14ac:dyDescent="0.2">
      <c r="B21" s="1318" t="s">
        <v>1132</v>
      </c>
      <c r="C21" s="1300"/>
      <c r="D21" s="1300"/>
      <c r="E21" s="1300"/>
      <c r="F21" s="1319" t="s">
        <v>106</v>
      </c>
      <c r="G21" s="1319">
        <v>0.002689216674964191</v>
      </c>
      <c r="H21" s="1319" t="s">
        <v>106</v>
      </c>
      <c r="I21" s="1319">
        <v>0.004999999999999999</v>
      </c>
      <c r="J21" s="1319" t="s">
        <v>106</v>
      </c>
      <c r="K21" s="1319" t="s">
        <v>106</v>
      </c>
      <c r="L21" s="1319">
        <v>0.009999999999999998</v>
      </c>
      <c r="M21" s="1297"/>
      <c r="N21" s="1320" t="s">
        <v>106</v>
      </c>
      <c r="O21" s="1320" t="s">
        <v>112</v>
      </c>
      <c r="P21" s="1297"/>
      <c r="Q21" s="1321">
        <v>0.0013823679036978963</v>
      </c>
      <c r="R21" s="1300"/>
      <c r="S21" s="1300"/>
      <c r="T21" s="1322"/>
      <c r="U21" s="1323"/>
      <c r="V21" s="1322"/>
      <c r="W21" s="1324"/>
      <c r="X21" s="1323"/>
      <c r="Y21" s="1322"/>
      <c r="Z21" s="1324"/>
    </row>
    <row r="22" ht="18" customHeight="1" x14ac:dyDescent="0.2">
      <c r="B22" s="1325" t="s">
        <v>1133</v>
      </c>
      <c r="C22" s="1326"/>
      <c r="D22" s="1326"/>
      <c r="E22" s="1326"/>
      <c r="F22" s="1327" t="s">
        <v>106</v>
      </c>
      <c r="G22" s="1327">
        <v>0.08011296628260982</v>
      </c>
      <c r="H22" s="1327" t="s">
        <v>106</v>
      </c>
      <c r="I22" s="1327">
        <v>0.42294117019726496</v>
      </c>
      <c r="J22" s="1327" t="s">
        <v>106</v>
      </c>
      <c r="K22" s="1327" t="s">
        <v>106</v>
      </c>
      <c r="L22" s="1327">
        <v>0.3730401631101047</v>
      </c>
      <c r="M22" s="1328"/>
      <c r="N22" s="1329" t="s">
        <v>106</v>
      </c>
      <c r="O22" s="1329" t="s">
        <v>112</v>
      </c>
      <c r="P22" s="1328"/>
      <c r="Q22" s="1329">
        <v>0.07115644210737508</v>
      </c>
      <c r="R22" s="1326"/>
      <c r="S22" s="1328"/>
      <c r="T22" s="1330"/>
      <c r="U22" s="1331">
        <v>0.007186733363094502</v>
      </c>
      <c r="V22" s="1328"/>
      <c r="W22" s="1332"/>
      <c r="X22" s="1333">
        <v>0.9472507416973545</v>
      </c>
      <c r="Y22" s="1334"/>
      <c r="Z22" s="1330"/>
    </row>
    <row r="23" ht="14.1" customHeight="1" x14ac:dyDescent="0.25">
      <c r="B23" s="223" t="s">
        <v>1134</v>
      </c>
    </row>
    <row r="24" ht="14.1" customHeight="1" x14ac:dyDescent="0.2">
      <c r="B24" s="223" t="s">
        <v>1135</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1136</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1137</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1138</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1139</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1140</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138</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462</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1141</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1142</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1036</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1143</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1144</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429</v>
      </c>
      <c r="C7" s="1344" t="s">
        <v>999</v>
      </c>
      <c r="D7" s="1344"/>
      <c r="E7" s="1344"/>
      <c r="F7" s="1345" t="s">
        <v>1147</v>
      </c>
      <c r="G7" s="1346" t="s">
        <v>147</v>
      </c>
    </row>
    <row r="8" ht="14.1" customHeight="1" x14ac:dyDescent="0.2">
      <c r="B8" s="1347" t="s">
        <v>433</v>
      </c>
      <c r="C8" s="753" t="s">
        <v>1148</v>
      </c>
      <c r="D8" s="1244" t="s">
        <v>1149</v>
      </c>
      <c r="E8" s="1244"/>
      <c r="F8" s="1348" t="s">
        <v>436</v>
      </c>
      <c r="G8" s="1349" t="s">
        <v>436</v>
      </c>
    </row>
    <row r="9" ht="14.1" customHeight="1" x14ac:dyDescent="0.2">
      <c r="B9" s="1350"/>
      <c r="C9" s="1351" t="s">
        <v>1150</v>
      </c>
      <c r="D9" s="923" t="s">
        <v>1151</v>
      </c>
      <c r="E9" s="1352" t="s">
        <v>1152</v>
      </c>
      <c r="F9" s="1353" t="s">
        <v>1153</v>
      </c>
      <c r="G9" s="1143" t="s">
        <v>76</v>
      </c>
    </row>
    <row r="10" ht="18" customHeight="1" x14ac:dyDescent="0.2">
      <c r="B10" s="1354" t="s">
        <v>1154</v>
      </c>
      <c r="C10" s="1355"/>
      <c r="D10" s="1356"/>
      <c r="E10" s="1357"/>
      <c r="F10" s="1358"/>
      <c r="G10" s="1359">
        <v>0.7317163784585878</v>
      </c>
    </row>
    <row r="11" ht="18" customHeight="1" x14ac:dyDescent="0.2">
      <c r="B11" s="1360" t="s">
        <v>1155</v>
      </c>
      <c r="C11" s="1361" t="s">
        <v>106</v>
      </c>
      <c r="D11" s="1029" t="s">
        <v>112</v>
      </c>
      <c r="E11" s="1083" t="s">
        <v>112</v>
      </c>
      <c r="F11" s="1362" t="s">
        <v>106</v>
      </c>
      <c r="G11" s="1363" t="s">
        <v>106</v>
      </c>
    </row>
    <row r="12" ht="18" customHeight="1" x14ac:dyDescent="0.2">
      <c r="B12" s="1296" t="s">
        <v>1156</v>
      </c>
      <c r="C12" s="148">
        <v>0.027100000000000003</v>
      </c>
      <c r="D12" s="119" t="s">
        <v>1157</v>
      </c>
      <c r="E12" s="188" t="s">
        <v>111</v>
      </c>
      <c r="F12" s="1362">
        <v>27.0006043711656</v>
      </c>
      <c r="G12" s="1364">
        <v>0.7317163784585878</v>
      </c>
      <c r="I12" s="1365"/>
    </row>
    <row r="13" ht="18" customHeight="1" x14ac:dyDescent="0.2">
      <c r="B13" s="1366" t="s">
        <v>1158</v>
      </c>
      <c r="C13" s="1361">
        <v>0.027100000000000003</v>
      </c>
      <c r="D13" s="1029" t="s">
        <v>112</v>
      </c>
      <c r="E13" s="1083" t="s">
        <v>106</v>
      </c>
      <c r="F13" s="1367">
        <v>27.0006043711656</v>
      </c>
      <c r="G13" s="1368">
        <v>0.7317163784585878</v>
      </c>
      <c r="I13" s="1365"/>
    </row>
    <row r="14" ht="18" customHeight="1" x14ac:dyDescent="0.2">
      <c r="B14" s="1369" t="s">
        <v>1159</v>
      </c>
      <c r="C14" s="1361" t="s">
        <v>106</v>
      </c>
      <c r="D14" s="1029" t="s">
        <v>112</v>
      </c>
      <c r="E14" s="1083" t="s">
        <v>112</v>
      </c>
      <c r="F14" s="1370" t="s">
        <v>106</v>
      </c>
      <c r="G14" s="1371" t="s">
        <v>106</v>
      </c>
    </row>
    <row r="15" ht="18" customHeight="1" x14ac:dyDescent="0.2">
      <c r="B15" s="1372" t="s">
        <v>1160</v>
      </c>
      <c r="C15" s="1373"/>
      <c r="D15" s="1374"/>
      <c r="E15" s="1375"/>
      <c r="F15" s="1376"/>
      <c r="G15" s="1359" t="s">
        <v>106</v>
      </c>
    </row>
    <row r="16" ht="18" customHeight="1" x14ac:dyDescent="0.2">
      <c r="B16" s="1360" t="s">
        <v>1161</v>
      </c>
      <c r="C16" s="1361" t="s">
        <v>106</v>
      </c>
      <c r="D16" s="1029" t="s">
        <v>112</v>
      </c>
      <c r="E16" s="1083" t="s">
        <v>112</v>
      </c>
      <c r="F16" s="1362" t="s">
        <v>106</v>
      </c>
      <c r="G16" s="1363" t="s">
        <v>106</v>
      </c>
    </row>
    <row r="17" ht="18" customHeight="1" x14ac:dyDescent="0.2">
      <c r="B17" s="1377" t="s">
        <v>1162</v>
      </c>
      <c r="C17" s="1361" t="s">
        <v>106</v>
      </c>
      <c r="D17" s="1029" t="s">
        <v>112</v>
      </c>
      <c r="E17" s="1083" t="s">
        <v>112</v>
      </c>
      <c r="F17" s="1370" t="s">
        <v>106</v>
      </c>
      <c r="G17" s="1371" t="s">
        <v>106</v>
      </c>
    </row>
    <row r="18" ht="18" customHeight="1" x14ac:dyDescent="0.2">
      <c r="B18" s="1372" t="s">
        <v>1163</v>
      </c>
      <c r="C18" s="1373"/>
      <c r="D18" s="1374"/>
      <c r="E18" s="1375"/>
      <c r="F18" s="1376"/>
      <c r="G18" s="1359" t="s">
        <v>106</v>
      </c>
    </row>
    <row r="19" ht="18" customHeight="1" x14ac:dyDescent="0.2">
      <c r="B19" s="1360" t="s">
        <v>1164</v>
      </c>
      <c r="C19" s="1361" t="s">
        <v>106</v>
      </c>
      <c r="D19" s="1029" t="s">
        <v>112</v>
      </c>
      <c r="E19" s="1083" t="s">
        <v>112</v>
      </c>
      <c r="F19" s="1362" t="s">
        <v>106</v>
      </c>
      <c r="G19" s="1363" t="s">
        <v>106</v>
      </c>
    </row>
    <row r="20" ht="18" customHeight="1" x14ac:dyDescent="0.2">
      <c r="B20" s="1377" t="s">
        <v>1165</v>
      </c>
      <c r="C20" s="1361" t="s">
        <v>106</v>
      </c>
      <c r="D20" s="1029" t="s">
        <v>112</v>
      </c>
      <c r="E20" s="1083" t="s">
        <v>112</v>
      </c>
      <c r="F20" s="1370" t="s">
        <v>106</v>
      </c>
      <c r="G20" s="1371" t="s">
        <v>106</v>
      </c>
    </row>
    <row r="21" ht="18" customHeight="1" x14ac:dyDescent="0.2">
      <c r="B21" s="1378" t="s">
        <v>1166</v>
      </c>
      <c r="C21" s="1373"/>
      <c r="D21" s="1374"/>
      <c r="E21" s="1375"/>
      <c r="F21" s="1376"/>
      <c r="G21" s="1379" t="s">
        <v>106</v>
      </c>
    </row>
    <row r="22" ht="18" customHeight="1" x14ac:dyDescent="0.25">
      <c r="B22" s="1380"/>
      <c r="C22" s="1381"/>
      <c r="D22" s="1381"/>
      <c r="E22" s="1381"/>
      <c r="F22" s="1381"/>
      <c r="G22" s="1382"/>
    </row>
    <row r="23" ht="18" customHeight="1" x14ac:dyDescent="0.2">
      <c r="B23" s="1383" t="s">
        <v>1167</v>
      </c>
      <c r="C23" s="1384" t="s">
        <v>106</v>
      </c>
      <c r="D23" s="1385"/>
      <c r="E23" s="1386"/>
      <c r="F23" s="1386"/>
      <c r="G23" s="1387"/>
    </row>
    <row r="24" ht="18" customHeight="1" x14ac:dyDescent="0.2">
      <c r="B24" s="1388" t="s">
        <v>1168</v>
      </c>
      <c r="C24" s="1389">
        <v>0.027100000000000003</v>
      </c>
      <c r="D24" s="1334"/>
      <c r="E24" s="1390"/>
      <c r="F24" s="1390"/>
      <c r="G24" s="1332"/>
    </row>
    <row r="25" ht="14.1" customHeight="1" x14ac:dyDescent="0.25">
      <c r="B25" s="223" t="s">
        <v>1169</v>
      </c>
    </row>
    <row r="26" ht="14.1" customHeight="1" x14ac:dyDescent="0.2">
      <c r="B26" s="223" t="s">
        <v>1170</v>
      </c>
      <c r="C26" s="382"/>
      <c r="D26" s="382"/>
      <c r="E26" s="382"/>
      <c r="F26" s="382"/>
    </row>
    <row r="27" ht="14.1" customHeight="1" x14ac:dyDescent="0.2">
      <c r="B27" s="223" t="s">
        <v>1171</v>
      </c>
      <c r="C27" s="382"/>
      <c r="D27" s="382"/>
      <c r="E27" s="382"/>
      <c r="F27" s="382"/>
    </row>
    <row r="28" ht="14.1" customHeight="1" x14ac:dyDescent="0.25">
      <c r="B28" s="223" t="s">
        <v>1172</v>
      </c>
      <c r="C28" s="382"/>
      <c r="D28" s="382"/>
      <c r="E28" s="382"/>
      <c r="F28" s="382"/>
    </row>
    <row r="29" ht="14.1" customHeight="1" x14ac:dyDescent="0.2">
      <c r="B29" s="1391"/>
      <c r="C29" s="382"/>
      <c r="D29" s="382"/>
      <c r="E29" s="382"/>
      <c r="F29" s="382"/>
    </row>
    <row r="30" ht="14.1" customHeight="1" x14ac:dyDescent="0.2">
      <c r="B30" s="154" t="s">
        <v>138</v>
      </c>
      <c r="C30" s="382"/>
      <c r="D30" s="382"/>
      <c r="E30" s="382"/>
      <c r="F30" s="382"/>
    </row>
    <row r="31" ht="14.1" customHeight="1" x14ac:dyDescent="0.2">
      <c r="B31" s="380"/>
      <c r="C31" s="382"/>
      <c r="D31" s="382"/>
      <c r="E31" s="382"/>
      <c r="F31" s="382"/>
    </row>
    <row r="32" ht="14.1" customHeight="1" x14ac:dyDescent="0.2">
      <c r="B32" s="162" t="s">
        <v>462</v>
      </c>
      <c r="C32" s="1089"/>
      <c r="D32" s="1089"/>
      <c r="E32" s="1089"/>
      <c r="F32" s="1089"/>
      <c r="G32" s="1090"/>
    </row>
    <row r="33" ht="14.1" customHeight="1" x14ac:dyDescent="0.2">
      <c r="B33" s="1091" t="s">
        <v>1173</v>
      </c>
      <c r="C33" s="1092"/>
      <c r="D33" s="1092"/>
      <c r="E33" s="1092"/>
      <c r="F33" s="1092"/>
      <c r="G33" s="1093"/>
    </row>
    <row r="34" ht="14.1" customHeight="1" x14ac:dyDescent="0.2">
      <c r="B34" s="1091" t="s">
        <v>1174</v>
      </c>
      <c r="C34" s="1092"/>
      <c r="D34" s="1092"/>
      <c r="E34" s="1092"/>
      <c r="F34" s="1092"/>
      <c r="G34" s="1093"/>
    </row>
    <row r="35" ht="14.1" customHeight="1" x14ac:dyDescent="0.2">
      <c r="B35" s="1091" t="s">
        <v>1175</v>
      </c>
      <c r="C35" s="1092"/>
      <c r="D35" s="1092"/>
      <c r="E35" s="1092"/>
      <c r="F35" s="1092"/>
      <c r="G35" s="1093"/>
    </row>
    <row r="36" ht="14.1" customHeight="1" x14ac:dyDescent="0.2">
      <c r="B36" s="1091" t="s">
        <v>1176</v>
      </c>
      <c r="C36" s="1092"/>
      <c r="D36" s="1092"/>
      <c r="E36" s="1092"/>
      <c r="F36" s="1092"/>
      <c r="G36" s="1093"/>
    </row>
    <row r="37" ht="14.1" customHeight="1" x14ac:dyDescent="0.2">
      <c r="B37" s="1392" t="s">
        <v>1177</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1178</v>
      </c>
      <c r="C1" s="916"/>
      <c r="F1" s="4" t="s">
        <v>62</v>
      </c>
    </row>
    <row r="2" ht="18.95" customHeight="1" x14ac:dyDescent="0.2">
      <c r="B2" s="916" t="s">
        <v>1179</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999</v>
      </c>
      <c r="D7" s="1399"/>
      <c r="E7" s="1400" t="s">
        <v>146</v>
      </c>
      <c r="F7" s="1401" t="s">
        <v>147</v>
      </c>
      <c r="H7" s="1402" t="s">
        <v>1180</v>
      </c>
      <c r="I7" s="1403" t="s">
        <v>863</v>
      </c>
      <c r="J7" s="1404" t="s">
        <v>475</v>
      </c>
    </row>
    <row r="8" ht="24" customHeight="1" x14ac:dyDescent="0.2">
      <c r="B8" s="1127"/>
      <c r="C8" s="1232" t="s">
        <v>863</v>
      </c>
      <c r="D8" s="1405" t="s">
        <v>1181</v>
      </c>
      <c r="E8" s="1406"/>
      <c r="F8" s="1407" t="s">
        <v>70</v>
      </c>
      <c r="H8" s="1408" t="s">
        <v>1182</v>
      </c>
      <c r="I8" s="1409" t="s">
        <v>1183</v>
      </c>
      <c r="J8" s="1410">
        <v>0.07009127711919376</v>
      </c>
    </row>
    <row r="9" ht="51.75" customHeight="1" x14ac:dyDescent="0.2">
      <c r="B9" s="1411"/>
      <c r="C9" s="1140"/>
      <c r="D9" s="1412" t="s">
        <v>1184</v>
      </c>
      <c r="E9" s="1353" t="s">
        <v>1185</v>
      </c>
      <c r="F9" s="1070" t="s">
        <v>76</v>
      </c>
      <c r="H9" s="1408" t="s">
        <v>1186</v>
      </c>
      <c r="I9" s="1409" t="s">
        <v>1187</v>
      </c>
      <c r="J9" s="1410">
        <v>0.12812613503788964</v>
      </c>
    </row>
    <row r="10" ht="24" customHeight="1" x14ac:dyDescent="0.2">
      <c r="B10" s="1413" t="s">
        <v>1188</v>
      </c>
      <c r="C10" s="1414"/>
      <c r="D10" s="1415"/>
      <c r="E10" s="1416"/>
      <c r="F10" s="1417">
        <v>9.225294322706043</v>
      </c>
      <c r="H10" s="1408" t="s">
        <v>1189</v>
      </c>
      <c r="I10" s="1409" t="s">
        <v>1190</v>
      </c>
      <c r="J10" s="1410">
        <v>0.014158982440301171</v>
      </c>
    </row>
    <row r="11" ht="24" customHeight="1" x14ac:dyDescent="0.2">
      <c r="B11" s="1418" t="s">
        <v>1191</v>
      </c>
      <c r="C11" s="1419" t="s">
        <v>1192</v>
      </c>
      <c r="D11" s="1420">
        <v>301825000</v>
      </c>
      <c r="E11" s="1421">
        <v>0.00001</v>
      </c>
      <c r="F11" s="1422">
        <v>4.742964285714286</v>
      </c>
      <c r="H11" s="1408" t="s">
        <v>1193</v>
      </c>
      <c r="I11" s="1409" t="s">
        <v>1194</v>
      </c>
      <c r="J11" s="1410">
        <v>0.3</v>
      </c>
    </row>
    <row r="12" ht="24" customHeight="1" x14ac:dyDescent="0.2">
      <c r="B12" s="1418" t="s">
        <v>1195</v>
      </c>
      <c r="C12" s="1423" t="s">
        <v>1196</v>
      </c>
      <c r="D12" s="1424">
        <v>99773518.75822356</v>
      </c>
      <c r="E12" s="1425">
        <v>0.00001</v>
      </c>
      <c r="F12" s="1426">
        <v>1.5678695804863703</v>
      </c>
      <c r="H12" s="1427" t="s">
        <v>1197</v>
      </c>
      <c r="I12" s="1428"/>
      <c r="J12" s="1429"/>
    </row>
    <row r="13" ht="24" customHeight="1" x14ac:dyDescent="0.2">
      <c r="B13" s="1418" t="s">
        <v>1198</v>
      </c>
      <c r="C13" s="1419" t="s">
        <v>1199</v>
      </c>
      <c r="D13" s="28">
        <v>95182029.35300554</v>
      </c>
      <c r="E13" s="1430">
        <v>0.00001</v>
      </c>
      <c r="F13" s="1431">
        <v>1.4957176041186586</v>
      </c>
      <c r="H13" s="1432" t="s">
        <v>1200</v>
      </c>
      <c r="I13" s="1433"/>
      <c r="J13" s="1433"/>
    </row>
    <row r="14" ht="24" customHeight="1" x14ac:dyDescent="0.2">
      <c r="B14" s="1418" t="s">
        <v>1201</v>
      </c>
      <c r="C14" s="1419" t="s">
        <v>1202</v>
      </c>
      <c r="D14" s="28">
        <v>851289.6000000001</v>
      </c>
      <c r="E14" s="1430">
        <v>0.000009999999999999999</v>
      </c>
      <c r="F14" s="1431">
        <v>0.013377408</v>
      </c>
      <c r="H14" s="1434"/>
    </row>
    <row r="15" ht="24" customHeight="1" x14ac:dyDescent="0.2">
      <c r="B15" s="1435" t="s">
        <v>1203</v>
      </c>
      <c r="C15" s="1419" t="s">
        <v>1204</v>
      </c>
      <c r="D15" s="28">
        <v>3740199.805218021</v>
      </c>
      <c r="E15" s="1430">
        <v>0.000010000000000000003</v>
      </c>
      <c r="F15" s="1431">
        <v>0.05877456836771177</v>
      </c>
    </row>
    <row r="16" ht="24" customHeight="1" x14ac:dyDescent="0.2">
      <c r="B16" s="1418" t="s">
        <v>1205</v>
      </c>
      <c r="C16" s="1419" t="s">
        <v>1206</v>
      </c>
      <c r="D16" s="28">
        <v>15664659.482206525</v>
      </c>
      <c r="E16" s="1430">
        <v>0.000014018275968273824</v>
      </c>
      <c r="F16" s="1431">
        <v>0.3450723878966704</v>
      </c>
    </row>
    <row r="17" ht="24" customHeight="1" x14ac:dyDescent="0.2">
      <c r="B17" s="1418" t="s">
        <v>1207</v>
      </c>
      <c r="C17" s="1419" t="s">
        <v>1208</v>
      </c>
      <c r="D17" s="28">
        <v>163256125.979165</v>
      </c>
      <c r="E17" s="1430">
        <v>0.000009999999999999999</v>
      </c>
      <c r="F17" s="1431">
        <v>2.565453408244021</v>
      </c>
    </row>
    <row r="18" ht="24" customHeight="1" x14ac:dyDescent="0.2">
      <c r="B18" s="1418" t="s">
        <v>1209</v>
      </c>
      <c r="C18" s="1419" t="s">
        <v>1210</v>
      </c>
      <c r="D18" s="28">
        <v>250387.4777532756</v>
      </c>
      <c r="E18" s="1436">
        <v>0.00001</v>
      </c>
      <c r="F18" s="1437">
        <v>0.003934660364694331</v>
      </c>
    </row>
    <row r="19" ht="24" customHeight="1" x14ac:dyDescent="0.2">
      <c r="B19" s="1418" t="s">
        <v>1211</v>
      </c>
      <c r="C19" s="1419" t="s">
        <v>1212</v>
      </c>
      <c r="D19" s="28" t="s">
        <v>106</v>
      </c>
      <c r="E19" s="1436" t="s">
        <v>106</v>
      </c>
      <c r="F19" s="1431" t="s">
        <v>106</v>
      </c>
    </row>
    <row r="20" ht="24" customHeight="1" x14ac:dyDescent="0.2">
      <c r="B20" s="1438" t="s">
        <v>1213</v>
      </c>
      <c r="C20" s="1439" t="s">
        <v>482</v>
      </c>
      <c r="D20" s="41" t="s">
        <v>106</v>
      </c>
      <c r="E20" s="1440" t="s">
        <v>106</v>
      </c>
      <c r="F20" s="1441" t="s">
        <v>106</v>
      </c>
    </row>
    <row r="21" ht="24" customHeight="1" x14ac:dyDescent="0.2">
      <c r="B21" s="1442" t="s">
        <v>1214</v>
      </c>
      <c r="C21" s="1443"/>
      <c r="D21" s="1444"/>
      <c r="E21" s="1445"/>
      <c r="F21" s="1446">
        <v>0.6361191806670327</v>
      </c>
    </row>
    <row r="22" ht="24" customHeight="1" x14ac:dyDescent="0.2">
      <c r="B22" s="1447" t="s">
        <v>1215</v>
      </c>
      <c r="C22" s="1419" t="s">
        <v>1216</v>
      </c>
      <c r="D22" s="28">
        <v>35945947.330261976</v>
      </c>
      <c r="E22" s="1430">
        <v>0.00001</v>
      </c>
      <c r="F22" s="1431">
        <v>0.5648648866184025</v>
      </c>
    </row>
    <row r="23" ht="14.1" customHeight="1" x14ac:dyDescent="0.25">
      <c r="B23" s="1448" t="s">
        <v>1217</v>
      </c>
      <c r="C23" s="1449" t="s">
        <v>1218</v>
      </c>
      <c r="D23" s="41">
        <v>6045818.888974681</v>
      </c>
      <c r="E23" s="1450">
        <v>0.000007500000000000001</v>
      </c>
      <c r="F23" s="1441">
        <v>0.07125429404863017</v>
      </c>
    </row>
    <row r="24" ht="14.1" customHeight="1" x14ac:dyDescent="0.25">
      <c r="B24" s="223" t="s">
        <v>1219</v>
      </c>
    </row>
    <row r="25" ht="14.1" customHeight="1" x14ac:dyDescent="0.2">
      <c r="B25" s="223" t="s">
        <v>1220</v>
      </c>
      <c r="C25" s="183"/>
      <c r="D25" s="183"/>
      <c r="E25" s="183"/>
      <c r="F25" s="183"/>
    </row>
    <row r="26" ht="14.1" customHeight="1" x14ac:dyDescent="0.2">
      <c r="B26" s="223" t="s">
        <v>1221</v>
      </c>
      <c r="C26" s="846"/>
      <c r="D26" s="846"/>
      <c r="E26" s="846"/>
      <c r="F26" s="846"/>
    </row>
    <row r="27" ht="14.1" customHeight="1" x14ac:dyDescent="0.25">
      <c r="B27" s="223" t="s">
        <v>1222</v>
      </c>
      <c r="C27" s="1451"/>
      <c r="D27" s="1451"/>
      <c r="E27" s="1451"/>
      <c r="F27" s="1451"/>
      <c r="H27" s="1452"/>
      <c r="I27" s="1452"/>
      <c r="J27" s="1452"/>
    </row>
    <row r="28" ht="14.1" customHeight="1" x14ac:dyDescent="0.25">
      <c r="B28" s="223" t="s">
        <v>1223</v>
      </c>
      <c r="C28" s="1451"/>
      <c r="D28" s="1451"/>
      <c r="E28" s="1451"/>
      <c r="F28" s="1451"/>
      <c r="H28" s="1452"/>
      <c r="I28" s="1452"/>
      <c r="J28" s="1452"/>
    </row>
    <row r="29" ht="14.1" customHeight="1" x14ac:dyDescent="0.2">
      <c r="B29" s="223" t="s">
        <v>1224</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138</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1225</v>
      </c>
      <c r="C34" s="1457"/>
      <c r="D34" s="1457"/>
      <c r="E34" s="1457"/>
      <c r="F34" s="1458"/>
      <c r="G34" s="1459"/>
      <c r="H34" s="1452"/>
      <c r="I34" s="1452"/>
      <c r="J34" s="1452"/>
    </row>
    <row r="35" ht="14.1" customHeight="1" x14ac:dyDescent="0.2">
      <c r="B35" s="1091" t="s">
        <v>1226</v>
      </c>
      <c r="C35" s="1457"/>
      <c r="D35" s="1457"/>
      <c r="E35" s="1457"/>
      <c r="F35" s="1458"/>
      <c r="G35" s="1459"/>
      <c r="H35" s="1452"/>
      <c r="I35" s="1452"/>
      <c r="J35" s="1452"/>
    </row>
    <row r="36" ht="14.1" customHeight="1" x14ac:dyDescent="0.2">
      <c r="B36" s="1091" t="s">
        <v>1227</v>
      </c>
      <c r="C36" s="1457"/>
      <c r="D36" s="1457"/>
      <c r="E36" s="1457"/>
      <c r="F36" s="1458"/>
      <c r="G36" s="1459"/>
      <c r="H36" s="1452"/>
      <c r="I36" s="1452"/>
      <c r="J36" s="1452"/>
    </row>
    <row r="37" ht="14.1" customHeight="1" x14ac:dyDescent="0.2">
      <c r="B37" s="1091" t="s">
        <v>1228</v>
      </c>
      <c r="C37" s="1457"/>
      <c r="D37" s="1457"/>
      <c r="E37" s="1457"/>
      <c r="F37" s="1458"/>
    </row>
    <row r="38" ht="18" customHeight="1" x14ac:dyDescent="0.2">
      <c r="B38" s="1460" t="s">
        <v>1229</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999</v>
      </c>
      <c r="D7" s="1111"/>
      <c r="E7" s="1111"/>
      <c r="F7" s="1111"/>
      <c r="G7" s="1111"/>
      <c r="H7" s="1111" t="s">
        <v>146</v>
      </c>
      <c r="I7" s="1111"/>
      <c r="J7" s="1344" t="s">
        <v>1232</v>
      </c>
      <c r="K7" s="1344"/>
    </row>
    <row r="8" ht="42.75" customHeight="1" x14ac:dyDescent="0.2">
      <c r="B8" s="1442"/>
      <c r="C8" s="1232" t="s">
        <v>1233</v>
      </c>
      <c r="D8" s="497" t="s">
        <v>1234</v>
      </c>
      <c r="E8" s="497" t="s">
        <v>1235</v>
      </c>
      <c r="F8" s="497" t="s">
        <v>1236</v>
      </c>
      <c r="G8" s="1405" t="s">
        <v>1237</v>
      </c>
      <c r="H8" s="952" t="s">
        <v>69</v>
      </c>
      <c r="I8" s="1464" t="s">
        <v>70</v>
      </c>
      <c r="J8" s="952" t="s">
        <v>69</v>
      </c>
      <c r="K8" s="1464" t="s">
        <v>70</v>
      </c>
    </row>
    <row r="9" ht="14.1" customHeight="1" x14ac:dyDescent="0.2">
      <c r="B9" s="1465"/>
      <c r="C9" s="1466" t="s">
        <v>1238</v>
      </c>
      <c r="D9" s="1467" t="s">
        <v>1239</v>
      </c>
      <c r="E9" s="1467"/>
      <c r="F9" s="1467" t="s">
        <v>1240</v>
      </c>
      <c r="G9" s="1412"/>
      <c r="H9" s="1468" t="s">
        <v>1241</v>
      </c>
      <c r="I9" s="1468"/>
      <c r="J9" s="1469" t="s">
        <v>76</v>
      </c>
      <c r="K9" s="1469"/>
    </row>
    <row r="10" ht="18" customHeight="1" x14ac:dyDescent="0.2">
      <c r="B10" s="1470" t="s">
        <v>1242</v>
      </c>
      <c r="C10" s="720"/>
      <c r="D10" s="199"/>
      <c r="E10" s="199"/>
      <c r="F10" s="199"/>
      <c r="G10" s="729"/>
      <c r="H10" s="720"/>
      <c r="I10" s="1415"/>
      <c r="J10" s="138" t="s">
        <v>106</v>
      </c>
      <c r="K10" s="201" t="s">
        <v>106</v>
      </c>
    </row>
    <row r="11" ht="18" customHeight="1" x14ac:dyDescent="0.2">
      <c r="B11" s="1470" t="s">
        <v>1243</v>
      </c>
      <c r="C11" s="720"/>
      <c r="D11" s="199"/>
      <c r="E11" s="199"/>
      <c r="F11" s="199"/>
      <c r="G11" s="729"/>
      <c r="H11" s="720"/>
      <c r="I11" s="729"/>
      <c r="J11" s="138" t="s">
        <v>106</v>
      </c>
      <c r="K11" s="201" t="s">
        <v>106</v>
      </c>
    </row>
    <row r="12" ht="14.1" customHeight="1" x14ac:dyDescent="0.25">
      <c r="B12" s="520" t="s">
        <v>1244</v>
      </c>
      <c r="C12" s="1471"/>
      <c r="D12" s="1471"/>
      <c r="E12" s="1471"/>
      <c r="F12" s="1471"/>
      <c r="G12" s="1471"/>
      <c r="H12" s="1472"/>
      <c r="I12" s="1472"/>
      <c r="J12" s="1471"/>
      <c r="K12" s="1473"/>
    </row>
    <row r="13" ht="14.1" customHeight="1" x14ac:dyDescent="0.2">
      <c r="B13" s="223" t="s">
        <v>1245</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138</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462</v>
      </c>
      <c r="C17" s="226"/>
      <c r="D17" s="226"/>
      <c r="E17" s="226"/>
      <c r="F17" s="226"/>
      <c r="G17" s="226"/>
      <c r="H17" s="226"/>
      <c r="I17" s="226"/>
      <c r="J17" s="226"/>
      <c r="K17" s="227"/>
    </row>
    <row r="18" ht="14.1" customHeight="1" x14ac:dyDescent="0.2">
      <c r="B18" s="228" t="s">
        <v>1246</v>
      </c>
      <c r="C18" s="610"/>
      <c r="D18" s="610"/>
      <c r="E18" s="610"/>
      <c r="F18" s="610"/>
      <c r="G18" s="610"/>
      <c r="H18" s="610"/>
      <c r="I18" s="610"/>
      <c r="J18" s="610"/>
      <c r="K18" s="611"/>
    </row>
    <row r="19" ht="14.1" customHeight="1" x14ac:dyDescent="0.2">
      <c r="B19" s="313" t="s">
        <v>1247</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1250</v>
      </c>
      <c r="D7" s="1111"/>
      <c r="E7" s="1111"/>
      <c r="F7" s="1111"/>
      <c r="G7" s="1111" t="s">
        <v>146</v>
      </c>
      <c r="H7" s="1111"/>
      <c r="I7" s="1111" t="s">
        <v>147</v>
      </c>
      <c r="J7" s="1111"/>
      <c r="L7" s="1481"/>
      <c r="M7" s="1482" t="s">
        <v>1251</v>
      </c>
      <c r="N7" s="1482" t="s">
        <v>1252</v>
      </c>
      <c r="O7" s="919" t="s">
        <v>1253</v>
      </c>
    </row>
    <row r="8" ht="26.25" customHeight="1" x14ac:dyDescent="0.2">
      <c r="B8" s="1347" t="s">
        <v>577</v>
      </c>
      <c r="C8" s="1232" t="s">
        <v>1254</v>
      </c>
      <c r="D8" s="497" t="s">
        <v>1255</v>
      </c>
      <c r="E8" s="497" t="s">
        <v>1256</v>
      </c>
      <c r="F8" s="1405" t="s">
        <v>1257</v>
      </c>
      <c r="G8" s="952" t="s">
        <v>436</v>
      </c>
      <c r="H8" s="1464" t="s">
        <v>1258</v>
      </c>
      <c r="I8" s="952" t="s">
        <v>436</v>
      </c>
      <c r="J8" s="1464" t="s">
        <v>1258</v>
      </c>
      <c r="L8" s="1071"/>
      <c r="M8" s="1483"/>
      <c r="N8" s="1483"/>
      <c r="O8" s="1073"/>
    </row>
    <row r="9" ht="18" customHeight="1" x14ac:dyDescent="0.2">
      <c r="B9" s="1411"/>
      <c r="C9" s="1466" t="s">
        <v>1259</v>
      </c>
      <c r="D9" s="1467" t="s">
        <v>1239</v>
      </c>
      <c r="E9" s="1467"/>
      <c r="F9" s="1412" t="s">
        <v>1240</v>
      </c>
      <c r="G9" s="1468" t="s">
        <v>1241</v>
      </c>
      <c r="H9" s="1468"/>
      <c r="I9" s="1468" t="s">
        <v>76</v>
      </c>
      <c r="J9" s="1468"/>
      <c r="L9" s="591" t="s">
        <v>1260</v>
      </c>
      <c r="M9" s="541" t="s">
        <v>112</v>
      </c>
      <c r="N9" s="541" t="s">
        <v>112</v>
      </c>
      <c r="O9" s="541" t="s">
        <v>112</v>
      </c>
    </row>
    <row r="10" ht="18" customHeight="1" x14ac:dyDescent="0.2">
      <c r="B10" s="1484" t="s">
        <v>1261</v>
      </c>
      <c r="C10" s="1355"/>
      <c r="D10" s="503"/>
      <c r="E10" s="503"/>
      <c r="F10" s="1485">
        <v>2.79608112</v>
      </c>
      <c r="G10" s="1486">
        <v>2.6999999999999997</v>
      </c>
      <c r="H10" s="1485">
        <v>0.06999999999999999</v>
      </c>
      <c r="I10" s="138">
        <v>0.007549419024</v>
      </c>
      <c r="J10" s="201">
        <v>0.0001957256784</v>
      </c>
      <c r="L10" s="595" t="s">
        <v>1262</v>
      </c>
      <c r="M10" s="541" t="s">
        <v>112</v>
      </c>
      <c r="N10" s="541" t="s">
        <v>112</v>
      </c>
      <c r="O10" s="541" t="s">
        <v>112</v>
      </c>
    </row>
    <row r="11" ht="18" customHeight="1" x14ac:dyDescent="0.2">
      <c r="B11" s="1360" t="s">
        <v>1263</v>
      </c>
      <c r="C11" s="1487" t="s">
        <v>106</v>
      </c>
      <c r="D11" s="169" t="s">
        <v>106</v>
      </c>
      <c r="E11" s="169" t="s">
        <v>106</v>
      </c>
      <c r="F11" s="192" t="s">
        <v>106</v>
      </c>
      <c r="G11" s="148" t="s">
        <v>106</v>
      </c>
      <c r="H11" s="201" t="s">
        <v>106</v>
      </c>
      <c r="I11" s="1488" t="s">
        <v>106</v>
      </c>
      <c r="J11" s="1489" t="s">
        <v>106</v>
      </c>
      <c r="L11" s="595" t="s">
        <v>1264</v>
      </c>
      <c r="M11" s="541" t="s">
        <v>112</v>
      </c>
      <c r="N11" s="541" t="s">
        <v>112</v>
      </c>
      <c r="O11" s="541" t="s">
        <v>112</v>
      </c>
    </row>
    <row r="12" ht="18" customHeight="1" x14ac:dyDescent="0.2">
      <c r="B12" s="1360" t="s">
        <v>1265</v>
      </c>
      <c r="C12" s="1487" t="s">
        <v>106</v>
      </c>
      <c r="D12" s="169" t="s">
        <v>106</v>
      </c>
      <c r="E12" s="169" t="s">
        <v>106</v>
      </c>
      <c r="F12" s="192" t="s">
        <v>106</v>
      </c>
      <c r="G12" s="138" t="s">
        <v>106</v>
      </c>
      <c r="H12" s="201" t="s">
        <v>106</v>
      </c>
      <c r="I12" s="1487" t="s">
        <v>106</v>
      </c>
      <c r="J12" s="1489" t="s">
        <v>106</v>
      </c>
      <c r="L12" s="595" t="s">
        <v>1266</v>
      </c>
      <c r="M12" s="541" t="s">
        <v>112</v>
      </c>
      <c r="N12" s="541" t="s">
        <v>112</v>
      </c>
      <c r="O12" s="541" t="s">
        <v>112</v>
      </c>
    </row>
    <row r="13" ht="18" customHeight="1" x14ac:dyDescent="0.2">
      <c r="B13" s="1360" t="s">
        <v>1267</v>
      </c>
      <c r="C13" s="1487" t="s">
        <v>106</v>
      </c>
      <c r="D13" s="169" t="s">
        <v>106</v>
      </c>
      <c r="E13" s="169" t="s">
        <v>106</v>
      </c>
      <c r="F13" s="192" t="s">
        <v>106</v>
      </c>
      <c r="G13" s="138" t="s">
        <v>106</v>
      </c>
      <c r="H13" s="201" t="s">
        <v>106</v>
      </c>
      <c r="I13" s="1487" t="s">
        <v>106</v>
      </c>
      <c r="J13" s="1489" t="s">
        <v>106</v>
      </c>
      <c r="L13" s="1490" t="s">
        <v>1268</v>
      </c>
      <c r="M13" s="567" t="s">
        <v>112</v>
      </c>
      <c r="N13" s="567" t="s">
        <v>112</v>
      </c>
      <c r="O13" s="567" t="s">
        <v>112</v>
      </c>
    </row>
    <row r="14" ht="18" customHeight="1" x14ac:dyDescent="0.2">
      <c r="B14" s="1360" t="s">
        <v>1269</v>
      </c>
      <c r="C14" s="1491"/>
      <c r="D14" s="49"/>
      <c r="E14" s="49"/>
      <c r="F14" s="196">
        <v>2.79608112</v>
      </c>
      <c r="G14" s="1492">
        <v>2.6999999999999997</v>
      </c>
      <c r="H14" s="196">
        <v>0.06999999999999999</v>
      </c>
      <c r="I14" s="148">
        <v>0.007549419024</v>
      </c>
      <c r="J14" s="188">
        <v>0.0001957256784</v>
      </c>
      <c r="L14" s="155" t="s">
        <v>1270</v>
      </c>
      <c r="M14" s="575"/>
      <c r="N14" s="575"/>
      <c r="O14" s="575"/>
    </row>
    <row r="15" ht="18" customHeight="1" x14ac:dyDescent="0.2">
      <c r="B15" s="1493" t="s">
        <v>1271</v>
      </c>
      <c r="C15" s="1494"/>
      <c r="D15" s="132"/>
      <c r="E15" s="132"/>
      <c r="F15" s="1495" t="s">
        <v>106</v>
      </c>
      <c r="G15" s="1496" t="s">
        <v>106</v>
      </c>
      <c r="H15" s="1495" t="s">
        <v>106</v>
      </c>
      <c r="I15" s="1497" t="s">
        <v>106</v>
      </c>
      <c r="J15" s="206" t="s">
        <v>106</v>
      </c>
      <c r="L15" s="909" t="s">
        <v>1272</v>
      </c>
      <c r="M15" s="575"/>
      <c r="N15" s="575"/>
      <c r="O15" s="575"/>
    </row>
    <row r="16" ht="18" customHeight="1" x14ac:dyDescent="0.2">
      <c r="B16" s="1360" t="s">
        <v>1273</v>
      </c>
      <c r="C16" s="1498"/>
      <c r="D16" s="1499"/>
      <c r="E16" s="1499"/>
      <c r="F16" s="1500" t="s">
        <v>106</v>
      </c>
      <c r="G16" s="1501" t="s">
        <v>106</v>
      </c>
      <c r="H16" s="196" t="s">
        <v>106</v>
      </c>
      <c r="I16" s="148" t="s">
        <v>106</v>
      </c>
      <c r="J16" s="188" t="s">
        <v>106</v>
      </c>
      <c r="L16" s="909"/>
      <c r="M16" s="575"/>
      <c r="N16" s="574"/>
      <c r="O16" s="574"/>
    </row>
    <row r="17" ht="18" customHeight="1" x14ac:dyDescent="0.2">
      <c r="B17" s="1493" t="s">
        <v>1274</v>
      </c>
      <c r="C17" s="1494"/>
      <c r="D17" s="132"/>
      <c r="E17" s="132"/>
      <c r="F17" s="1495" t="s">
        <v>106</v>
      </c>
      <c r="G17" s="1496" t="s">
        <v>106</v>
      </c>
      <c r="H17" s="1495" t="s">
        <v>106</v>
      </c>
      <c r="I17" s="1497" t="s">
        <v>106</v>
      </c>
      <c r="J17" s="206" t="s">
        <v>106</v>
      </c>
      <c r="L17" s="574"/>
      <c r="M17" s="574"/>
      <c r="N17" s="574"/>
      <c r="O17" s="574"/>
    </row>
    <row r="18" ht="18" customHeight="1" x14ac:dyDescent="0.2">
      <c r="B18" s="1360" t="s">
        <v>1275</v>
      </c>
      <c r="C18" s="1498"/>
      <c r="D18" s="1499"/>
      <c r="E18" s="1499"/>
      <c r="F18" s="1500" t="s">
        <v>106</v>
      </c>
      <c r="G18" s="1501" t="s">
        <v>106</v>
      </c>
      <c r="H18" s="1500" t="s">
        <v>106</v>
      </c>
      <c r="I18" s="148" t="s">
        <v>106</v>
      </c>
      <c r="J18" s="188" t="s">
        <v>106</v>
      </c>
      <c r="L18" s="574"/>
      <c r="M18" s="574"/>
      <c r="N18" s="574"/>
      <c r="O18" s="574"/>
    </row>
    <row r="19" ht="18" customHeight="1" x14ac:dyDescent="0.2">
      <c r="B19" s="1502" t="s">
        <v>1276</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1277</v>
      </c>
      <c r="C20" s="1494"/>
      <c r="D20" s="132"/>
      <c r="E20" s="132"/>
      <c r="F20" s="1495" t="s">
        <v>106</v>
      </c>
      <c r="G20" s="1496" t="s">
        <v>106</v>
      </c>
      <c r="H20" s="1495" t="s">
        <v>106</v>
      </c>
      <c r="I20" s="1497" t="s">
        <v>106</v>
      </c>
      <c r="J20" s="206" t="s">
        <v>106</v>
      </c>
      <c r="L20" s="574"/>
      <c r="M20" s="574"/>
      <c r="N20" s="574"/>
      <c r="O20" s="574"/>
    </row>
    <row r="21" ht="14.1" customHeight="1" x14ac:dyDescent="0.2">
      <c r="B21" s="520" t="s">
        <v>1278</v>
      </c>
      <c r="C21" s="1043"/>
      <c r="D21" s="1043"/>
      <c r="E21" s="1043"/>
      <c r="F21" s="1043"/>
      <c r="G21" s="1043"/>
      <c r="H21" s="1043"/>
      <c r="I21" s="1043"/>
      <c r="J21" s="1043"/>
      <c r="L21" s="574"/>
      <c r="M21" s="574"/>
      <c r="N21" s="574"/>
      <c r="O21" s="574"/>
    </row>
    <row r="22" ht="14.1" customHeight="1" x14ac:dyDescent="0.2">
      <c r="B22" s="223" t="s">
        <v>1279</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138</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1280</v>
      </c>
      <c r="C27" s="1510"/>
      <c r="D27" s="1510"/>
      <c r="E27" s="1510"/>
      <c r="F27" s="1510"/>
      <c r="G27" s="1510"/>
      <c r="H27" s="1510"/>
      <c r="I27" s="1510"/>
      <c r="J27" s="1511"/>
      <c r="K27" s="1059"/>
      <c r="L27" s="574"/>
      <c r="M27" s="574"/>
      <c r="N27" s="574"/>
      <c r="O27" s="574"/>
    </row>
    <row r="28" ht="14.1" customHeight="1" x14ac:dyDescent="0.2">
      <c r="B28" s="1512" t="s">
        <v>1281</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146</v>
      </c>
      <c r="E7" s="1516" t="s">
        <v>1284</v>
      </c>
    </row>
    <row r="8" ht="14.1" customHeight="1" x14ac:dyDescent="0.2" s="1" customFormat="1">
      <c r="B8" s="1517"/>
      <c r="C8" s="1518" t="s">
        <v>1285</v>
      </c>
      <c r="D8" s="1519" t="s">
        <v>1286</v>
      </c>
      <c r="E8" s="1520" t="s">
        <v>1287</v>
      </c>
    </row>
    <row r="9" ht="14.1" customHeight="1" x14ac:dyDescent="0.2" s="1" customFormat="1">
      <c r="B9" s="1521"/>
      <c r="C9" s="1522" t="s">
        <v>1288</v>
      </c>
      <c r="D9" s="1523" t="s">
        <v>1289</v>
      </c>
      <c r="E9" s="1522" t="s">
        <v>76</v>
      </c>
    </row>
    <row r="10" ht="18" customHeight="1" x14ac:dyDescent="0.2" s="1" customFormat="1">
      <c r="B10" s="1524" t="s">
        <v>1290</v>
      </c>
      <c r="C10" s="1525"/>
      <c r="D10" s="1525"/>
      <c r="E10" s="1526">
        <v>17.590745247856</v>
      </c>
    </row>
    <row r="11" ht="18" customHeight="1" x14ac:dyDescent="0.2" s="1" customFormat="1">
      <c r="B11" s="1527" t="s">
        <v>1291</v>
      </c>
      <c r="C11" s="1528">
        <v>39340.3622724</v>
      </c>
      <c r="D11" s="1529">
        <v>0.11999999999999998</v>
      </c>
      <c r="E11" s="1530">
        <v>17.309759399856</v>
      </c>
    </row>
    <row r="12" ht="18" customHeight="1" x14ac:dyDescent="0.2" s="1" customFormat="1">
      <c r="B12" s="1527" t="s">
        <v>1292</v>
      </c>
      <c r="C12" s="1528">
        <v>589.4808</v>
      </c>
      <c r="D12" s="1529">
        <v>0.13</v>
      </c>
      <c r="E12" s="1530">
        <v>0.28098584800000004</v>
      </c>
    </row>
    <row r="13" ht="18" customHeight="1" x14ac:dyDescent="0.2" s="1" customFormat="1">
      <c r="B13" s="1524" t="s">
        <v>1293</v>
      </c>
      <c r="C13" s="1531">
        <v>79007.4975104193</v>
      </c>
      <c r="D13" s="1532">
        <v>0.20000000000000004</v>
      </c>
      <c r="E13" s="1533">
        <v>57.93883150764083</v>
      </c>
    </row>
    <row r="14" ht="18" customHeight="1" x14ac:dyDescent="0.2" s="1" customFormat="1">
      <c r="B14" s="1524" t="s">
        <v>1294</v>
      </c>
      <c r="C14" s="1531">
        <v>113085.55985779302</v>
      </c>
      <c r="D14" s="1532">
        <v>0.13000000000000003</v>
      </c>
      <c r="E14" s="1534">
        <v>53.90411686554801</v>
      </c>
    </row>
    <row r="15" ht="18" customHeight="1" x14ac:dyDescent="0.2" s="1" customFormat="1">
      <c r="B15" s="1524" t="s">
        <v>1295</v>
      </c>
      <c r="C15" s="1535"/>
      <c r="D15" s="1535"/>
      <c r="E15" s="1529" t="s">
        <v>106</v>
      </c>
    </row>
    <row r="16" ht="14.1" customHeight="1" x14ac:dyDescent="0.2">
      <c r="B16" s="520" t="s">
        <v>1296</v>
      </c>
      <c r="C16" s="573"/>
      <c r="D16" s="573"/>
      <c r="E16" s="573"/>
    </row>
    <row r="17" ht="14.1" customHeight="1" x14ac:dyDescent="0.2">
      <c r="B17" s="223" t="s">
        <v>1297</v>
      </c>
    </row>
    <row r="18" ht="14.1" customHeight="1" x14ac:dyDescent="0.2">
      <c r="B18" s="224"/>
    </row>
    <row r="19" ht="14.1" customHeight="1" x14ac:dyDescent="0.2">
      <c r="B19" s="154" t="s">
        <v>138</v>
      </c>
    </row>
    <row r="20" ht="14.1" customHeight="1" x14ac:dyDescent="0.2">
      <c r="B20" s="224"/>
    </row>
    <row r="21" ht="14.1" customHeight="1" x14ac:dyDescent="0.2">
      <c r="B21" s="225" t="s">
        <v>528</v>
      </c>
      <c r="C21" s="226"/>
      <c r="D21" s="226"/>
      <c r="E21" s="227"/>
    </row>
    <row r="22" ht="14.1" customHeight="1" x14ac:dyDescent="0.2">
      <c r="B22" s="228" t="s">
        <v>1298</v>
      </c>
      <c r="C22" s="610"/>
      <c r="D22" s="610"/>
      <c r="E22" s="611"/>
    </row>
    <row r="23" ht="14.1" customHeight="1" x14ac:dyDescent="0.2">
      <c r="B23" s="301" t="s">
        <v>1299</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1301</v>
      </c>
      <c r="D8" s="1542" t="s">
        <v>1302</v>
      </c>
      <c r="E8" s="1542" t="s">
        <v>1303</v>
      </c>
      <c r="F8" s="1542" t="s">
        <v>610</v>
      </c>
      <c r="G8" s="1542" t="s">
        <v>72</v>
      </c>
      <c r="H8" s="1541" t="s">
        <v>73</v>
      </c>
      <c r="I8" s="685" t="s">
        <v>1304</v>
      </c>
    </row>
    <row r="9" ht="14.1" customHeight="1" x14ac:dyDescent="0.2">
      <c r="B9" s="1543"/>
      <c r="C9" s="1544" t="s">
        <v>76</v>
      </c>
      <c r="D9" s="1544"/>
      <c r="E9" s="1544"/>
      <c r="F9" s="1544"/>
      <c r="G9" s="1544"/>
      <c r="H9" s="1544"/>
      <c r="I9" s="15" t="s">
        <v>1305</v>
      </c>
    </row>
    <row r="10" ht="18" customHeight="1" x14ac:dyDescent="0.2">
      <c r="B10" s="1545" t="s">
        <v>1306</v>
      </c>
      <c r="C10" s="1546">
        <v>-4226.607070204202</v>
      </c>
      <c r="D10" s="1546">
        <v>0.9313909401725144</v>
      </c>
      <c r="E10" s="1546">
        <v>0.10853256338709152</v>
      </c>
      <c r="F10" s="1546">
        <v>0.8326686844607429</v>
      </c>
      <c r="G10" s="1546">
        <v>23.100294440710243</v>
      </c>
      <c r="H10" s="1547" t="s">
        <v>1307</v>
      </c>
      <c r="I10" s="1548">
        <v>-4171.7669945817925</v>
      </c>
    </row>
    <row r="11" ht="18" customHeight="1" x14ac:dyDescent="0.2">
      <c r="B11" s="1549" t="s">
        <v>1308</v>
      </c>
      <c r="C11" s="1550">
        <v>-3569.59945253559</v>
      </c>
      <c r="D11" s="1550">
        <v>0.6572906875189464</v>
      </c>
      <c r="E11" s="1550">
        <v>0.0648023614372183</v>
      </c>
      <c r="F11" s="1550">
        <v>0.41954724735251897</v>
      </c>
      <c r="G11" s="1550">
        <v>14.963851822239842</v>
      </c>
      <c r="H11" s="1551" t="s">
        <v>169</v>
      </c>
      <c r="I11" s="1552">
        <v>-3534.0226875041967</v>
      </c>
    </row>
    <row r="12" ht="18" customHeight="1" x14ac:dyDescent="0.2">
      <c r="B12" s="1553" t="s">
        <v>1309</v>
      </c>
      <c r="C12" s="1554">
        <v>-1886.7122216103223</v>
      </c>
      <c r="D12" s="1554">
        <v>0.6328106883347852</v>
      </c>
      <c r="E12" s="1554">
        <v>0.06344814871639237</v>
      </c>
      <c r="F12" s="1029">
        <v>0.41954724735251897</v>
      </c>
      <c r="G12" s="1029">
        <v>14.963851822239842</v>
      </c>
      <c r="H12" s="1555" t="s">
        <v>169</v>
      </c>
      <c r="I12" s="1556">
        <v>-1852.1797629271045</v>
      </c>
    </row>
    <row r="13" ht="18" customHeight="1" x14ac:dyDescent="0.2">
      <c r="B13" s="1557" t="s">
        <v>1310</v>
      </c>
      <c r="C13" s="1558">
        <v>-1682.8872309252679</v>
      </c>
      <c r="D13" s="1558">
        <v>0.024479999184161202</v>
      </c>
      <c r="E13" s="1558">
        <v>0.0013542127208259385</v>
      </c>
      <c r="F13" s="1559" t="s">
        <v>86</v>
      </c>
      <c r="G13" s="1559" t="s">
        <v>86</v>
      </c>
      <c r="H13" s="1560" t="s">
        <v>169</v>
      </c>
      <c r="I13" s="1561">
        <v>-1681.8429245770926</v>
      </c>
    </row>
    <row r="14" ht="18" customHeight="1" x14ac:dyDescent="0.2">
      <c r="B14" s="1549" t="s">
        <v>1311</v>
      </c>
      <c r="C14" s="1562">
        <v>-279.86988996164405</v>
      </c>
      <c r="D14" s="1562">
        <v>0.06711120000000001</v>
      </c>
      <c r="E14" s="1562">
        <v>0.006265895638466299</v>
      </c>
      <c r="F14" s="1562">
        <v>0.06214</v>
      </c>
      <c r="G14" s="1562">
        <v>2.286752</v>
      </c>
      <c r="H14" s="1563" t="s">
        <v>169</v>
      </c>
      <c r="I14" s="1564">
        <v>-276.3303140174505</v>
      </c>
    </row>
    <row r="15" ht="18" customHeight="1" x14ac:dyDescent="0.2">
      <c r="B15" s="1553" t="s">
        <v>1312</v>
      </c>
      <c r="C15" s="1554">
        <v>-417.4577905031554</v>
      </c>
      <c r="D15" s="1554">
        <v>0.06711120000000001</v>
      </c>
      <c r="E15" s="1554">
        <v>0.00173992</v>
      </c>
      <c r="F15" s="1029">
        <v>0.06214</v>
      </c>
      <c r="G15" s="1029">
        <v>2.286752</v>
      </c>
      <c r="H15" s="1555" t="s">
        <v>169</v>
      </c>
      <c r="I15" s="1556">
        <v>-415.11759810315544</v>
      </c>
    </row>
    <row r="16" ht="18" customHeight="1" x14ac:dyDescent="0.2">
      <c r="B16" s="1557" t="s">
        <v>1313</v>
      </c>
      <c r="C16" s="1558">
        <v>137.58790054151137</v>
      </c>
      <c r="D16" s="1558" t="s">
        <v>1314</v>
      </c>
      <c r="E16" s="1558">
        <v>0.0045259756384663</v>
      </c>
      <c r="F16" s="1559" t="s">
        <v>86</v>
      </c>
      <c r="G16" s="1559" t="s">
        <v>86</v>
      </c>
      <c r="H16" s="1560" t="s">
        <v>169</v>
      </c>
      <c r="I16" s="1561">
        <v>138.78728408570495</v>
      </c>
    </row>
    <row r="17" ht="18" customHeight="1" x14ac:dyDescent="0.2">
      <c r="B17" s="1549" t="s">
        <v>1315</v>
      </c>
      <c r="C17" s="1562">
        <v>-346.01485854458366</v>
      </c>
      <c r="D17" s="1562">
        <v>0.20698905265356798</v>
      </c>
      <c r="E17" s="1562">
        <v>0.019041609785126378</v>
      </c>
      <c r="F17" s="1562">
        <v>0.350981437108224</v>
      </c>
      <c r="G17" s="1562">
        <v>5.849690618470399</v>
      </c>
      <c r="H17" s="1563" t="s">
        <v>169</v>
      </c>
      <c r="I17" s="1564">
        <v>-335.1731384772252</v>
      </c>
    </row>
    <row r="18" ht="18" customHeight="1" x14ac:dyDescent="0.2">
      <c r="B18" s="1553" t="s">
        <v>1316</v>
      </c>
      <c r="C18" s="1554">
        <v>-306.6113499111206</v>
      </c>
      <c r="D18" s="1554">
        <v>0.20698905265356798</v>
      </c>
      <c r="E18" s="1554">
        <v>0.0188990004596736</v>
      </c>
      <c r="F18" s="1029">
        <v>0.350981437108224</v>
      </c>
      <c r="G18" s="1029">
        <v>5.849690618470399</v>
      </c>
      <c r="H18" s="1555" t="s">
        <v>169</v>
      </c>
      <c r="I18" s="1556">
        <v>-295.80742131500716</v>
      </c>
    </row>
    <row r="19" ht="18" customHeight="1" x14ac:dyDescent="0.2">
      <c r="B19" s="1557" t="s">
        <v>1317</v>
      </c>
      <c r="C19" s="1558">
        <v>-39.403508633463034</v>
      </c>
      <c r="D19" s="1558" t="s">
        <v>1314</v>
      </c>
      <c r="E19" s="1558">
        <v>0.00014260932545277766</v>
      </c>
      <c r="F19" s="1559" t="s">
        <v>86</v>
      </c>
      <c r="G19" s="1559" t="s">
        <v>86</v>
      </c>
      <c r="H19" s="1560" t="s">
        <v>169</v>
      </c>
      <c r="I19" s="1561">
        <v>-39.36571716221805</v>
      </c>
    </row>
    <row r="20" ht="18" customHeight="1" x14ac:dyDescent="0.2">
      <c r="B20" s="1549" t="s">
        <v>1318</v>
      </c>
      <c r="C20" s="1562">
        <v>76.99755541384452</v>
      </c>
      <c r="D20" s="1562" t="s">
        <v>105</v>
      </c>
      <c r="E20" s="1562">
        <v>0.004253389328571429</v>
      </c>
      <c r="F20" s="1562" t="s">
        <v>105</v>
      </c>
      <c r="G20" s="1562" t="s">
        <v>105</v>
      </c>
      <c r="H20" s="1563" t="s">
        <v>169</v>
      </c>
      <c r="I20" s="1564">
        <v>78.12470358591595</v>
      </c>
    </row>
    <row r="21" ht="18" customHeight="1" x14ac:dyDescent="0.2">
      <c r="B21" s="1553" t="s">
        <v>1319</v>
      </c>
      <c r="C21" s="1554">
        <v>76.57300004135774</v>
      </c>
      <c r="D21" s="1554" t="s">
        <v>106</v>
      </c>
      <c r="E21" s="1554">
        <v>0.004253389328571429</v>
      </c>
      <c r="F21" s="1029" t="s">
        <v>106</v>
      </c>
      <c r="G21" s="1029" t="s">
        <v>106</v>
      </c>
      <c r="H21" s="1555" t="s">
        <v>169</v>
      </c>
      <c r="I21" s="1556">
        <v>77.70014821342917</v>
      </c>
    </row>
    <row r="22" ht="18" customHeight="1" x14ac:dyDescent="0.2">
      <c r="B22" s="1557" t="s">
        <v>1320</v>
      </c>
      <c r="C22" s="1558">
        <v>0.42455537248677194</v>
      </c>
      <c r="D22" s="1558" t="s">
        <v>105</v>
      </c>
      <c r="E22" s="1558" t="s">
        <v>105</v>
      </c>
      <c r="F22" s="1559" t="s">
        <v>86</v>
      </c>
      <c r="G22" s="1559" t="s">
        <v>86</v>
      </c>
      <c r="H22" s="1560" t="s">
        <v>169</v>
      </c>
      <c r="I22" s="1561">
        <v>0.42455537248677194</v>
      </c>
    </row>
    <row r="23" ht="18" customHeight="1" x14ac:dyDescent="0.2">
      <c r="B23" s="1549" t="s">
        <v>1321</v>
      </c>
      <c r="C23" s="1562">
        <v>137.50961382501765</v>
      </c>
      <c r="D23" s="1562" t="s">
        <v>105</v>
      </c>
      <c r="E23" s="1562">
        <v>0.01259224484153815</v>
      </c>
      <c r="F23" s="1562" t="s">
        <v>106</v>
      </c>
      <c r="G23" s="1562" t="s">
        <v>106</v>
      </c>
      <c r="H23" s="1563" t="s">
        <v>169</v>
      </c>
      <c r="I23" s="1564">
        <v>140.84655870802527</v>
      </c>
    </row>
    <row r="24" ht="18" customHeight="1" x14ac:dyDescent="0.2">
      <c r="B24" s="1553" t="s">
        <v>1322</v>
      </c>
      <c r="C24" s="1554" t="s">
        <v>106</v>
      </c>
      <c r="D24" s="1554" t="s">
        <v>106</v>
      </c>
      <c r="E24" s="1554" t="s">
        <v>106</v>
      </c>
      <c r="F24" s="1029" t="s">
        <v>106</v>
      </c>
      <c r="G24" s="1029" t="s">
        <v>106</v>
      </c>
      <c r="H24" s="1555" t="s">
        <v>169</v>
      </c>
      <c r="I24" s="1556" t="s">
        <v>106</v>
      </c>
    </row>
    <row r="25" ht="18" customHeight="1" x14ac:dyDescent="0.2">
      <c r="B25" s="1557" t="s">
        <v>1323</v>
      </c>
      <c r="C25" s="1558">
        <v>137.50961382501765</v>
      </c>
      <c r="D25" s="1558" t="s">
        <v>105</v>
      </c>
      <c r="E25" s="1558">
        <v>0.01259224484153815</v>
      </c>
      <c r="F25" s="1559" t="s">
        <v>106</v>
      </c>
      <c r="G25" s="1559" t="s">
        <v>106</v>
      </c>
      <c r="H25" s="1560" t="s">
        <v>169</v>
      </c>
      <c r="I25" s="1561">
        <v>140.84655870802527</v>
      </c>
    </row>
    <row r="26" ht="18" customHeight="1" x14ac:dyDescent="0.2">
      <c r="B26" s="1549" t="s">
        <v>1324</v>
      </c>
      <c r="C26" s="1562" t="s">
        <v>106</v>
      </c>
      <c r="D26" s="1562" t="s">
        <v>106</v>
      </c>
      <c r="E26" s="1562" t="s">
        <v>106</v>
      </c>
      <c r="F26" s="1562" t="s">
        <v>106</v>
      </c>
      <c r="G26" s="1562" t="s">
        <v>106</v>
      </c>
      <c r="H26" s="1563" t="s">
        <v>169</v>
      </c>
      <c r="I26" s="1564" t="s">
        <v>106</v>
      </c>
    </row>
    <row r="27" ht="18" customHeight="1" x14ac:dyDescent="0.2">
      <c r="B27" s="1553" t="s">
        <v>1325</v>
      </c>
      <c r="C27" s="1018"/>
      <c r="D27" s="1018"/>
      <c r="E27" s="1018"/>
      <c r="F27" s="1018"/>
      <c r="G27" s="1018"/>
      <c r="H27" s="1153"/>
      <c r="I27" s="1565"/>
    </row>
    <row r="28" ht="18" customHeight="1" x14ac:dyDescent="0.2">
      <c r="B28" s="1557" t="s">
        <v>1326</v>
      </c>
      <c r="C28" s="1558" t="s">
        <v>106</v>
      </c>
      <c r="D28" s="1558" t="s">
        <v>106</v>
      </c>
      <c r="E28" s="1558" t="s">
        <v>106</v>
      </c>
      <c r="F28" s="1559" t="s">
        <v>106</v>
      </c>
      <c r="G28" s="1559" t="s">
        <v>106</v>
      </c>
      <c r="H28" s="1560" t="s">
        <v>169</v>
      </c>
      <c r="I28" s="1561" t="s">
        <v>106</v>
      </c>
    </row>
    <row r="29" ht="18" customHeight="1" x14ac:dyDescent="0.2">
      <c r="B29" s="1566" t="s">
        <v>1327</v>
      </c>
      <c r="C29" s="1567">
        <v>-245.63003840124566</v>
      </c>
      <c r="D29" s="1568"/>
      <c r="E29" s="1568"/>
      <c r="F29" s="1568"/>
      <c r="G29" s="1568"/>
      <c r="H29" s="1569"/>
      <c r="I29" s="1570">
        <v>-245.63003840124566</v>
      </c>
    </row>
    <row r="30" ht="18" customHeight="1" x14ac:dyDescent="0.2">
      <c r="B30" s="1571" t="s">
        <v>1328</v>
      </c>
      <c r="C30" s="1572"/>
      <c r="D30" s="1572"/>
      <c r="E30" s="1572"/>
      <c r="F30" s="1572" t="s">
        <v>112</v>
      </c>
      <c r="G30" s="1572" t="s">
        <v>112</v>
      </c>
      <c r="H30" s="1573" t="s">
        <v>112</v>
      </c>
      <c r="I30" s="1574"/>
    </row>
    <row r="31" ht="18" customHeight="1" x14ac:dyDescent="0.25">
      <c r="B31" s="1575" t="s">
        <v>195</v>
      </c>
      <c r="C31" s="1576" t="s">
        <v>312</v>
      </c>
      <c r="D31" s="1576" t="s">
        <v>312</v>
      </c>
      <c r="E31" s="1576" t="s">
        <v>312</v>
      </c>
      <c r="F31" s="1576" t="s">
        <v>112</v>
      </c>
      <c r="G31" s="1576" t="s">
        <v>112</v>
      </c>
      <c r="H31" s="1576" t="s">
        <v>112</v>
      </c>
      <c r="I31" s="1534" t="s">
        <v>312</v>
      </c>
    </row>
    <row r="32" ht="18" customHeight="1" x14ac:dyDescent="0.25">
      <c r="B32" s="1577"/>
      <c r="C32" s="1578"/>
      <c r="D32" s="1578"/>
      <c r="E32" s="1578"/>
      <c r="F32" s="1578"/>
      <c r="G32" s="1578"/>
      <c r="H32" s="1578"/>
      <c r="I32" s="1578"/>
    </row>
    <row r="33" ht="18" customHeight="1" x14ac:dyDescent="0.2">
      <c r="B33" s="1579" t="s">
        <v>1329</v>
      </c>
      <c r="C33" s="1580"/>
      <c r="D33" s="1581"/>
      <c r="E33" s="1581"/>
      <c r="F33" s="1581"/>
      <c r="G33" s="1581"/>
      <c r="H33" s="1581"/>
      <c r="I33" s="1582"/>
    </row>
    <row r="34" ht="18" customHeight="1" x14ac:dyDescent="0.2">
      <c r="B34" s="1583" t="s">
        <v>1330</v>
      </c>
      <c r="C34" s="1584" t="s">
        <v>106</v>
      </c>
      <c r="D34" s="1584" t="s">
        <v>106</v>
      </c>
      <c r="E34" s="1584" t="s">
        <v>106</v>
      </c>
      <c r="F34" s="1584" t="s">
        <v>106</v>
      </c>
      <c r="G34" s="1584" t="s">
        <v>106</v>
      </c>
      <c r="H34" s="1584" t="s">
        <v>106</v>
      </c>
      <c r="I34" s="1585" t="s">
        <v>106</v>
      </c>
    </row>
    <row r="35" ht="14.1" customHeight="1" x14ac:dyDescent="0.2">
      <c r="B35" s="1087" t="s">
        <v>1331</v>
      </c>
      <c r="C35" s="1586"/>
      <c r="D35" s="1586"/>
      <c r="E35" s="1586"/>
      <c r="F35" s="1586"/>
      <c r="G35" s="1586"/>
      <c r="H35" s="1586"/>
      <c r="I35" s="1587"/>
    </row>
    <row r="36" ht="14.1" customHeight="1" x14ac:dyDescent="0.2">
      <c r="B36" s="1087" t="s">
        <v>1332</v>
      </c>
      <c r="C36" s="1588"/>
      <c r="D36" s="1588"/>
      <c r="E36" s="1588"/>
      <c r="F36" s="1588"/>
      <c r="G36" s="1588"/>
      <c r="H36" s="1588"/>
      <c r="I36" s="1587"/>
    </row>
    <row r="37" ht="14.1" customHeight="1" x14ac:dyDescent="0.2">
      <c r="B37" s="1087" t="s">
        <v>1333</v>
      </c>
      <c r="C37" s="846"/>
      <c r="D37" s="846"/>
      <c r="E37" s="846"/>
      <c r="F37" s="846"/>
      <c r="G37" s="846"/>
      <c r="H37" s="846"/>
      <c r="I37" s="1587"/>
    </row>
    <row r="38" ht="14.1" customHeight="1" x14ac:dyDescent="0.2">
      <c r="B38" s="1087" t="s">
        <v>1334</v>
      </c>
      <c r="C38" s="846"/>
      <c r="D38" s="846"/>
      <c r="E38" s="846"/>
      <c r="F38" s="846"/>
      <c r="G38" s="846"/>
      <c r="H38" s="846"/>
      <c r="I38" s="1587"/>
    </row>
    <row r="39" ht="14.1" customHeight="1" x14ac:dyDescent="0.2">
      <c r="B39" s="1087" t="s">
        <v>1335</v>
      </c>
      <c r="C39" s="846"/>
      <c r="D39" s="846"/>
      <c r="E39" s="846"/>
      <c r="F39" s="846"/>
      <c r="G39" s="846"/>
      <c r="H39" s="846"/>
      <c r="I39" s="1587"/>
    </row>
    <row r="40" ht="14.1" customHeight="1" x14ac:dyDescent="0.2">
      <c r="B40" s="1087" t="s">
        <v>1336</v>
      </c>
      <c r="C40" s="846"/>
      <c r="D40" s="846"/>
      <c r="E40" s="846"/>
      <c r="F40" s="846"/>
      <c r="G40" s="846"/>
      <c r="H40" s="846"/>
      <c r="I40" s="1587"/>
    </row>
    <row r="41" ht="14.1" customHeight="1" x14ac:dyDescent="0.2">
      <c r="B41" s="1087" t="s">
        <v>1337</v>
      </c>
      <c r="C41" s="846"/>
      <c r="D41" s="846"/>
      <c r="E41" s="846"/>
      <c r="F41" s="846"/>
      <c r="G41" s="846"/>
      <c r="H41" s="846"/>
      <c r="I41" s="1587"/>
    </row>
    <row r="42" ht="14.1" customHeight="1" x14ac:dyDescent="0.2">
      <c r="B42" s="1087" t="s">
        <v>1338</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138</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1339</v>
      </c>
      <c r="C47" s="1595"/>
      <c r="D47" s="1595"/>
      <c r="E47" s="1595"/>
      <c r="F47" s="1595"/>
      <c r="G47" s="1595"/>
      <c r="H47" s="1595"/>
      <c r="I47" s="1596"/>
    </row>
    <row r="48" ht="14.1" customHeight="1" x14ac:dyDescent="0.2">
      <c r="B48" s="1594" t="s">
        <v>1340</v>
      </c>
      <c r="C48" s="1595"/>
      <c r="D48" s="1595"/>
      <c r="E48" s="1595"/>
      <c r="F48" s="1595"/>
      <c r="G48" s="1595"/>
      <c r="H48" s="1595"/>
      <c r="I48" s="1596"/>
    </row>
    <row r="49" ht="14.1" customHeight="1" x14ac:dyDescent="0.2">
      <c r="B49" s="1594" t="s">
        <v>1341</v>
      </c>
      <c r="C49" s="1595"/>
      <c r="D49" s="1595"/>
      <c r="E49" s="1595"/>
      <c r="F49" s="1595"/>
      <c r="G49" s="1595"/>
      <c r="H49" s="1595"/>
      <c r="I49" s="1596"/>
    </row>
    <row r="50" ht="14.1" customHeight="1" x14ac:dyDescent="0.2">
      <c r="B50" s="1594" t="s">
        <v>1342</v>
      </c>
      <c r="C50" s="1595"/>
      <c r="D50" s="1595"/>
      <c r="E50" s="1595"/>
      <c r="F50" s="1595"/>
      <c r="G50" s="1595"/>
      <c r="H50" s="1595"/>
      <c r="I50" s="1596"/>
    </row>
    <row r="51" ht="14.1" customHeight="1" x14ac:dyDescent="0.2">
      <c r="B51" s="1594" t="s">
        <v>1343</v>
      </c>
      <c r="C51" s="1595"/>
      <c r="D51" s="1595"/>
      <c r="E51" s="1595"/>
      <c r="F51" s="1595"/>
      <c r="G51" s="1595"/>
      <c r="H51" s="1595"/>
      <c r="I51" s="1596"/>
    </row>
    <row r="52" ht="14.1" customHeight="1" x14ac:dyDescent="0.2">
      <c r="B52" s="1597" t="s">
        <v>1344</v>
      </c>
      <c r="C52" s="1598"/>
      <c r="D52" s="1598"/>
      <c r="E52" s="1598"/>
      <c r="F52" s="1598"/>
      <c r="G52" s="1598"/>
      <c r="H52" s="1598"/>
      <c r="I52" s="1599"/>
    </row>
    <row r="53" ht="18" customHeight="1" x14ac:dyDescent="0.2">
      <c r="B53" s="1600" t="s">
        <v>1345</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1346</v>
      </c>
      <c r="C1" s="1604"/>
      <c r="D1" s="1604"/>
      <c r="E1" s="1605"/>
      <c r="F1" s="1605"/>
      <c r="G1" s="1605"/>
      <c r="H1" s="1606"/>
      <c r="I1" s="1606"/>
      <c r="J1" s="1606"/>
      <c r="K1" s="1606"/>
      <c r="L1" s="1606"/>
      <c r="M1" s="1607" t="s">
        <v>62</v>
      </c>
    </row>
    <row r="2" ht="18.95" customHeight="1" x14ac:dyDescent="0.25">
      <c r="B2" s="1608" t="s">
        <v>1347</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1348</v>
      </c>
      <c r="C8" s="1611" t="s">
        <v>1349</v>
      </c>
      <c r="D8" s="1611" t="s">
        <v>1350</v>
      </c>
      <c r="E8" s="1611" t="s">
        <v>1351</v>
      </c>
      <c r="F8" s="1611" t="s">
        <v>1352</v>
      </c>
      <c r="G8" s="1611" t="s">
        <v>1353</v>
      </c>
      <c r="H8" s="1611" t="s">
        <v>1354</v>
      </c>
      <c r="I8" s="1611" t="s">
        <v>1355</v>
      </c>
      <c r="J8" s="1611" t="s">
        <v>1356</v>
      </c>
      <c r="K8" s="1611" t="s">
        <v>1357</v>
      </c>
      <c r="L8" s="1611" t="s">
        <v>1358</v>
      </c>
      <c r="M8" s="1612" t="s">
        <v>1359</v>
      </c>
    </row>
    <row r="9" x14ac:dyDescent="0.2">
      <c r="B9" s="1613" t="s">
        <v>1360</v>
      </c>
      <c r="C9" s="1614" t="s">
        <v>1361</v>
      </c>
      <c r="D9" s="1614"/>
      <c r="E9" s="1614"/>
      <c r="F9" s="1614"/>
      <c r="G9" s="1614"/>
      <c r="H9" s="1614"/>
      <c r="I9" s="1614"/>
      <c r="J9" s="1614"/>
      <c r="K9" s="1614"/>
      <c r="L9" s="1614"/>
      <c r="M9" s="1614"/>
    </row>
    <row r="10" ht="18" customHeight="1" x14ac:dyDescent="0.2">
      <c r="B10" s="1615" t="s">
        <v>1362</v>
      </c>
      <c r="C10" s="1616">
        <v>2044.7915320518725</v>
      </c>
      <c r="D10" s="1616" t="s">
        <v>106</v>
      </c>
      <c r="E10" s="1616">
        <v>0.38830250453122067</v>
      </c>
      <c r="F10" s="1616">
        <v>0.1404350072500315</v>
      </c>
      <c r="G10" s="1616" t="s">
        <v>106</v>
      </c>
      <c r="H10" s="1616" t="s">
        <v>106</v>
      </c>
      <c r="I10" s="1616" t="s">
        <v>86</v>
      </c>
      <c r="J10" s="1616">
        <v>1.0740924882184864</v>
      </c>
      <c r="K10" s="1616" t="s">
        <v>106</v>
      </c>
      <c r="L10" s="1617" t="s">
        <v>112</v>
      </c>
      <c r="M10" s="1618">
        <v>2046.3943620518721</v>
      </c>
    </row>
    <row r="11" ht="18" customHeight="1" x14ac:dyDescent="0.2">
      <c r="B11" s="1615" t="s">
        <v>1363</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1364</v>
      </c>
      <c r="C12" s="1616">
        <v>5.035841073045083</v>
      </c>
      <c r="D12" s="1616" t="s">
        <v>106</v>
      </c>
      <c r="E12" s="1616">
        <v>5194.190283245066</v>
      </c>
      <c r="F12" s="1616">
        <v>4.703396195736924</v>
      </c>
      <c r="G12" s="1616" t="s">
        <v>106</v>
      </c>
      <c r="H12" s="1616" t="s">
        <v>106</v>
      </c>
      <c r="I12" s="1616" t="s">
        <v>86</v>
      </c>
      <c r="J12" s="1616">
        <v>1.2460638947813563</v>
      </c>
      <c r="K12" s="1616" t="s">
        <v>106</v>
      </c>
      <c r="L12" s="1617" t="s">
        <v>112</v>
      </c>
      <c r="M12" s="1618">
        <v>5205.175584408629</v>
      </c>
    </row>
    <row r="13" ht="18" customHeight="1" x14ac:dyDescent="0.2">
      <c r="B13" s="1615" t="s">
        <v>1365</v>
      </c>
      <c r="C13" s="1616" t="s">
        <v>106</v>
      </c>
      <c r="D13" s="1616" t="s">
        <v>106</v>
      </c>
      <c r="E13" s="1616" t="s">
        <v>106</v>
      </c>
      <c r="F13" s="1616">
        <v>773.4762647395816</v>
      </c>
      <c r="G13" s="1616">
        <v>5.11298920208006</v>
      </c>
      <c r="H13" s="1616" t="s">
        <v>106</v>
      </c>
      <c r="I13" s="1616" t="s">
        <v>86</v>
      </c>
      <c r="J13" s="1616" t="s">
        <v>106</v>
      </c>
      <c r="K13" s="1616" t="s">
        <v>106</v>
      </c>
      <c r="L13" s="1617" t="s">
        <v>112</v>
      </c>
      <c r="M13" s="1618">
        <v>778.5892539416616</v>
      </c>
    </row>
    <row r="14" ht="18" customHeight="1" x14ac:dyDescent="0.2">
      <c r="B14" s="1615" t="s">
        <v>1366</v>
      </c>
      <c r="C14" s="1616">
        <v>0.7513638509115835</v>
      </c>
      <c r="D14" s="1616" t="s">
        <v>106</v>
      </c>
      <c r="E14" s="1616">
        <v>2.60888666508157</v>
      </c>
      <c r="F14" s="1616" t="s">
        <v>106</v>
      </c>
      <c r="G14" s="1616">
        <v>431.2979101065661</v>
      </c>
      <c r="H14" s="1616">
        <v>0.11696053355973964</v>
      </c>
      <c r="I14" s="1616" t="s">
        <v>86</v>
      </c>
      <c r="J14" s="1616">
        <v>0.28451936546614376</v>
      </c>
      <c r="K14" s="1616" t="s">
        <v>106</v>
      </c>
      <c r="L14" s="1617" t="s">
        <v>112</v>
      </c>
      <c r="M14" s="1618">
        <v>435.05964052158515</v>
      </c>
    </row>
    <row r="15" ht="18" customHeight="1" x14ac:dyDescent="0.2">
      <c r="B15" s="1615" t="s">
        <v>1367</v>
      </c>
      <c r="C15" s="1616" t="s">
        <v>106</v>
      </c>
      <c r="D15" s="1616" t="s">
        <v>106</v>
      </c>
      <c r="E15" s="1616" t="s">
        <v>106</v>
      </c>
      <c r="F15" s="1616" t="s">
        <v>106</v>
      </c>
      <c r="G15" s="1616" t="s">
        <v>106</v>
      </c>
      <c r="H15" s="1616">
        <v>262.2710281535839</v>
      </c>
      <c r="I15" s="1616" t="s">
        <v>169</v>
      </c>
      <c r="J15" s="1616">
        <v>0.005151893951512062</v>
      </c>
      <c r="K15" s="1616" t="s">
        <v>106</v>
      </c>
      <c r="L15" s="1617" t="s">
        <v>112</v>
      </c>
      <c r="M15" s="1618">
        <v>262.27618004753543</v>
      </c>
    </row>
    <row r="16" ht="18" customHeight="1" x14ac:dyDescent="0.2">
      <c r="B16" s="1615" t="s">
        <v>1368</v>
      </c>
      <c r="C16" s="1616" t="s">
        <v>86</v>
      </c>
      <c r="D16" s="1616" t="s">
        <v>86</v>
      </c>
      <c r="E16" s="1616" t="s">
        <v>86</v>
      </c>
      <c r="F16" s="1616" t="s">
        <v>86</v>
      </c>
      <c r="G16" s="1616" t="s">
        <v>86</v>
      </c>
      <c r="H16" s="1616" t="s">
        <v>86</v>
      </c>
      <c r="I16" s="1616" t="s">
        <v>86</v>
      </c>
      <c r="J16" s="1616" t="s">
        <v>86</v>
      </c>
      <c r="K16" s="1616" t="s">
        <v>86</v>
      </c>
      <c r="L16" s="1617" t="s">
        <v>112</v>
      </c>
      <c r="M16" s="1618" t="s">
        <v>117</v>
      </c>
    </row>
    <row r="17" ht="18" customHeight="1" x14ac:dyDescent="0.2">
      <c r="B17" s="1615" t="s">
        <v>1369</v>
      </c>
      <c r="C17" s="1616">
        <v>0.08346507604343635</v>
      </c>
      <c r="D17" s="1616" t="s">
        <v>106</v>
      </c>
      <c r="E17" s="1616">
        <v>0.0468210394429045</v>
      </c>
      <c r="F17" s="1616">
        <v>0.1878665574792288</v>
      </c>
      <c r="G17" s="1616" t="s">
        <v>106</v>
      </c>
      <c r="H17" s="1616">
        <v>0.053161372275650744</v>
      </c>
      <c r="I17" s="1616" t="s">
        <v>86</v>
      </c>
      <c r="J17" s="1616">
        <v>572.9554649834738</v>
      </c>
      <c r="K17" s="1616" t="s">
        <v>106</v>
      </c>
      <c r="L17" s="1617" t="s">
        <v>112</v>
      </c>
      <c r="M17" s="1618">
        <v>573.326779028715</v>
      </c>
    </row>
    <row r="18" ht="18" customHeight="1" x14ac:dyDescent="0.2">
      <c r="B18" s="1615" t="s">
        <v>1370</v>
      </c>
      <c r="C18" s="1616" t="s">
        <v>106</v>
      </c>
      <c r="D18" s="1616" t="s">
        <v>106</v>
      </c>
      <c r="E18" s="1616" t="s">
        <v>106</v>
      </c>
      <c r="F18" s="1616" t="s">
        <v>106</v>
      </c>
      <c r="G18" s="1616" t="s">
        <v>106</v>
      </c>
      <c r="H18" s="1616" t="s">
        <v>106</v>
      </c>
      <c r="I18" s="1616" t="s">
        <v>86</v>
      </c>
      <c r="J18" s="1616" t="s">
        <v>106</v>
      </c>
      <c r="K18" s="1616">
        <v>2.5782000000011176</v>
      </c>
      <c r="L18" s="1617" t="s">
        <v>112</v>
      </c>
      <c r="M18" s="1618">
        <v>2.5782000000011176</v>
      </c>
    </row>
    <row r="19" ht="18" customHeight="1" x14ac:dyDescent="0.2">
      <c r="B19" s="1615" t="s">
        <v>1371</v>
      </c>
      <c r="C19" s="1616" t="s">
        <v>112</v>
      </c>
      <c r="D19" s="1616" t="s">
        <v>112</v>
      </c>
      <c r="E19" s="1616" t="s">
        <v>112</v>
      </c>
      <c r="F19" s="1616" t="s">
        <v>112</v>
      </c>
      <c r="G19" s="1616" t="s">
        <v>112</v>
      </c>
      <c r="H19" s="1616" t="s">
        <v>112</v>
      </c>
      <c r="I19" s="1616" t="s">
        <v>112</v>
      </c>
      <c r="J19" s="1616" t="s">
        <v>112</v>
      </c>
      <c r="K19" s="1616" t="s">
        <v>112</v>
      </c>
      <c r="L19" s="1617" t="s">
        <v>112</v>
      </c>
      <c r="M19" s="1618" t="s">
        <v>112</v>
      </c>
    </row>
    <row r="20" ht="18" customHeight="1" x14ac:dyDescent="0.2">
      <c r="B20" s="1619" t="s">
        <v>1372</v>
      </c>
      <c r="C20" s="1620">
        <v>2050.662202051873</v>
      </c>
      <c r="D20" s="1620" t="s">
        <v>1314</v>
      </c>
      <c r="E20" s="1620">
        <v>5197.234293454122</v>
      </c>
      <c r="F20" s="1620">
        <v>778.5079625000477</v>
      </c>
      <c r="G20" s="1620">
        <v>436.4108993086462</v>
      </c>
      <c r="H20" s="1620">
        <v>262.44115005941933</v>
      </c>
      <c r="I20" s="1620" t="s">
        <v>1373</v>
      </c>
      <c r="J20" s="1620">
        <v>575.5652926258913</v>
      </c>
      <c r="K20" s="1620">
        <v>2.5782000000011176</v>
      </c>
      <c r="L20" s="1621" t="s">
        <v>111</v>
      </c>
      <c r="M20" s="1622">
        <v>9303.400000000001</v>
      </c>
    </row>
    <row r="21" ht="18" customHeight="1" x14ac:dyDescent="0.2">
      <c r="B21" s="1623" t="s">
        <v>1374</v>
      </c>
      <c r="C21" s="1624">
        <v>4.267840000000888</v>
      </c>
      <c r="D21" s="1624" t="s">
        <v>1314</v>
      </c>
      <c r="E21" s="1624">
        <v>-7.941290954507167</v>
      </c>
      <c r="F21" s="1624">
        <v>-0.08129144161387103</v>
      </c>
      <c r="G21" s="1624">
        <v>1.351258787061056</v>
      </c>
      <c r="H21" s="1624">
        <v>0.16497001188389504</v>
      </c>
      <c r="I21" s="1624" t="s">
        <v>1373</v>
      </c>
      <c r="J21" s="1624">
        <v>2.2385135971762793</v>
      </c>
      <c r="K21" s="1624">
        <v>0</v>
      </c>
      <c r="L21" s="1625" t="s">
        <v>111</v>
      </c>
      <c r="M21" s="1626">
        <v>1.8189894035458565e-12</v>
      </c>
    </row>
    <row r="22" ht="14.1" customHeight="1" x14ac:dyDescent="0.2">
      <c r="B22" s="223" t="s">
        <v>1375</v>
      </c>
      <c r="C22" s="1627"/>
      <c r="D22" s="1627"/>
      <c r="E22" s="1627"/>
      <c r="F22" s="1627"/>
      <c r="G22" s="1627"/>
      <c r="H22" s="1627"/>
      <c r="I22" s="1627"/>
      <c r="J22" s="1627"/>
      <c r="K22" s="1627"/>
      <c r="L22" s="1627"/>
      <c r="M22" s="1627"/>
    </row>
    <row r="23" ht="14.1" customHeight="1" x14ac:dyDescent="0.2">
      <c r="B23" s="223" t="s">
        <v>1376</v>
      </c>
      <c r="C23" s="1627"/>
      <c r="D23" s="1627"/>
      <c r="E23" s="1627"/>
      <c r="F23" s="1627"/>
      <c r="G23" s="1627"/>
      <c r="H23" s="1627"/>
      <c r="I23" s="1627"/>
      <c r="J23" s="1627"/>
      <c r="K23" s="1627"/>
      <c r="L23" s="1627"/>
      <c r="M23" s="1627"/>
    </row>
    <row r="24" ht="14.1" customHeight="1" x14ac:dyDescent="0.2">
      <c r="B24" s="223" t="s">
        <v>1377</v>
      </c>
      <c r="C24" s="1627"/>
      <c r="D24" s="1627"/>
      <c r="E24" s="1627"/>
      <c r="F24" s="1627"/>
      <c r="G24" s="1627"/>
      <c r="H24" s="1627"/>
      <c r="I24" s="1627"/>
      <c r="J24" s="1627"/>
      <c r="K24" s="1627"/>
      <c r="L24" s="1627"/>
      <c r="M24" s="1627"/>
    </row>
    <row r="25" ht="14.1" customHeight="1" x14ac:dyDescent="0.2">
      <c r="B25" s="223" t="s">
        <v>1378</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138</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U1" s="100" t="s">
        <v>62</v>
      </c>
    </row>
    <row r="2" ht="18.95" customHeight="1" x14ac:dyDescent="0.25">
      <c r="B2" s="3" t="s">
        <v>1380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1381</v>
      </c>
    </row>
    <row r="6" ht="13.5" customHeight="1" x14ac:dyDescent="0.2">
      <c r="B6" s="1631" t="s">
        <v>67</v>
      </c>
      <c r="C6" s="1631"/>
      <c r="D6" s="1631" t="s">
        <v>574</v>
      </c>
      <c r="E6" s="1631"/>
      <c r="F6" s="1631"/>
      <c r="G6" s="1631" t="s">
        <v>1382</v>
      </c>
      <c r="H6" s="1631"/>
      <c r="I6" s="1631"/>
      <c r="J6" s="1631"/>
      <c r="K6" s="1631"/>
      <c r="L6" s="1631"/>
      <c r="M6" s="1631"/>
      <c r="N6" s="1632" t="s">
        <v>1383</v>
      </c>
      <c r="O6" s="1632"/>
      <c r="P6" s="1632"/>
      <c r="Q6" s="1632"/>
      <c r="R6" s="1632"/>
      <c r="S6" s="1632"/>
      <c r="T6" s="1632"/>
      <c r="U6" s="1514"/>
      <c r="W6" s="1633" t="s">
        <v>1384</v>
      </c>
    </row>
    <row r="7" ht="48" customHeight="1" x14ac:dyDescent="0.2">
      <c r="B7" s="1634" t="s">
        <v>1385</v>
      </c>
      <c r="C7" s="1635" t="s">
        <v>1386</v>
      </c>
      <c r="D7" s="1636" t="s">
        <v>1387</v>
      </c>
      <c r="E7" s="1637" t="s">
        <v>1388</v>
      </c>
      <c r="F7" s="1638" t="s">
        <v>1389</v>
      </c>
      <c r="G7" s="1639" t="s">
        <v>1390</v>
      </c>
      <c r="H7" s="1639"/>
      <c r="I7" s="1639"/>
      <c r="J7" s="1637" t="s">
        <v>1391</v>
      </c>
      <c r="K7" s="1637" t="s">
        <v>1392</v>
      </c>
      <c r="L7" s="1640" t="s">
        <v>1393</v>
      </c>
      <c r="M7" s="1640"/>
      <c r="N7" s="1641" t="s">
        <v>1394</v>
      </c>
      <c r="O7" s="1641"/>
      <c r="P7" s="1641"/>
      <c r="Q7" s="1642" t="s">
        <v>1395</v>
      </c>
      <c r="R7" s="1642" t="s">
        <v>1396</v>
      </c>
      <c r="S7" s="1643" t="s">
        <v>1397</v>
      </c>
      <c r="T7" s="1643"/>
      <c r="U7" s="1518" t="s">
        <v>1398</v>
      </c>
      <c r="W7" s="1644" t="s">
        <v>1399</v>
      </c>
    </row>
    <row r="8" ht="24" customHeight="1" x14ac:dyDescent="0.2">
      <c r="B8" s="1645"/>
      <c r="C8" s="1646"/>
      <c r="D8" s="1647" t="s">
        <v>520</v>
      </c>
      <c r="E8" s="1648"/>
      <c r="F8" s="1649"/>
      <c r="G8" s="1650" t="s">
        <v>1400</v>
      </c>
      <c r="H8" s="1651" t="s">
        <v>1401</v>
      </c>
      <c r="I8" s="1651" t="s">
        <v>1402</v>
      </c>
      <c r="J8" s="1648"/>
      <c r="K8" s="1648"/>
      <c r="L8" s="1652" t="s">
        <v>1403</v>
      </c>
      <c r="M8" s="1653" t="s">
        <v>1404</v>
      </c>
      <c r="N8" s="1650" t="s">
        <v>1400</v>
      </c>
      <c r="O8" s="1651" t="s">
        <v>1405</v>
      </c>
      <c r="P8" s="1651" t="s">
        <v>1402</v>
      </c>
      <c r="Q8" s="1648"/>
      <c r="R8" s="1648"/>
      <c r="S8" s="1652" t="s">
        <v>1406</v>
      </c>
      <c r="T8" s="1652" t="s">
        <v>1407</v>
      </c>
      <c r="U8" s="1524"/>
      <c r="W8" s="1524"/>
    </row>
    <row r="9" ht="14.1" customHeight="1" x14ac:dyDescent="0.2">
      <c r="B9" s="1654"/>
      <c r="C9" s="1655"/>
      <c r="D9" s="1656" t="s">
        <v>1408</v>
      </c>
      <c r="E9" s="1656"/>
      <c r="F9" s="1656"/>
      <c r="G9" s="1657" t="s">
        <v>1409</v>
      </c>
      <c r="H9" s="1657"/>
      <c r="I9" s="1657"/>
      <c r="J9" s="1657"/>
      <c r="K9" s="1657"/>
      <c r="L9" s="1657"/>
      <c r="M9" s="1657"/>
      <c r="N9" s="1658" t="s">
        <v>293</v>
      </c>
      <c r="O9" s="1658"/>
      <c r="P9" s="1658"/>
      <c r="Q9" s="1658"/>
      <c r="R9" s="1658"/>
      <c r="S9" s="1658"/>
      <c r="T9" s="1658"/>
      <c r="U9" s="1659" t="s">
        <v>1410</v>
      </c>
      <c r="W9" s="1659" t="s">
        <v>293</v>
      </c>
    </row>
    <row r="10" ht="18" customHeight="1" x14ac:dyDescent="0.2">
      <c r="B10" s="1660" t="s">
        <v>1411</v>
      </c>
      <c r="C10" s="1661"/>
      <c r="D10" s="1662">
        <v>2050.66154</v>
      </c>
      <c r="E10" s="1663">
        <v>2044.1975400000001</v>
      </c>
      <c r="F10" s="1664">
        <v>6.464</v>
      </c>
      <c r="G10" s="1665">
        <v>0.3848732832168605</v>
      </c>
      <c r="H10" s="1666">
        <v>-0.003655797844728832</v>
      </c>
      <c r="I10" s="1666">
        <v>0.3812174853721317</v>
      </c>
      <c r="J10" s="1666">
        <v>0.03184421241111661</v>
      </c>
      <c r="K10" s="1666">
        <v>0.03373602278813724</v>
      </c>
      <c r="L10" s="1666">
        <v>0.03625022544704848</v>
      </c>
      <c r="M10" s="1666">
        <v>-2.5999999999999996</v>
      </c>
      <c r="N10" s="1665">
        <v>789.2448396663433</v>
      </c>
      <c r="O10" s="1666">
        <v>-7.496804038200308</v>
      </c>
      <c r="P10" s="1666">
        <v>781.748035628143</v>
      </c>
      <c r="Q10" s="1666">
        <v>65.3017016630675</v>
      </c>
      <c r="R10" s="1666">
        <v>69.18116444419661</v>
      </c>
      <c r="S10" s="1666">
        <v>74.1026216833019</v>
      </c>
      <c r="T10" s="1667">
        <v>-16.8064</v>
      </c>
      <c r="U10" s="1668">
        <v>-3569.599452535591</v>
      </c>
      <c r="V10" s="1669"/>
      <c r="W10" s="1670" t="s">
        <v>112</v>
      </c>
    </row>
    <row r="11" ht="18" customHeight="1" x14ac:dyDescent="0.2">
      <c r="B11" s="1671" t="s">
        <v>1309</v>
      </c>
      <c r="C11" s="1672"/>
      <c r="D11" s="1673">
        <v>1802.9497060394704</v>
      </c>
      <c r="E11" s="1674">
        <v>1796.4857060394704</v>
      </c>
      <c r="F11" s="1675">
        <v>6.464</v>
      </c>
      <c r="G11" s="1676">
        <v>0.26466896873611934</v>
      </c>
      <c r="H11" s="1677" t="s">
        <v>105</v>
      </c>
      <c r="I11" s="1677">
        <v>0.26466896873611934</v>
      </c>
      <c r="J11" s="1677">
        <v>0.03005044403562972</v>
      </c>
      <c r="K11" s="1678" t="s">
        <v>106</v>
      </c>
      <c r="L11" s="1678" t="s">
        <v>129</v>
      </c>
      <c r="M11" s="1679">
        <v>-2.5999999999999996</v>
      </c>
      <c r="N11" s="1677">
        <v>477.1848393805561</v>
      </c>
      <c r="O11" s="1677" t="s">
        <v>105</v>
      </c>
      <c r="P11" s="1677">
        <v>477.1848393805561</v>
      </c>
      <c r="Q11" s="1677">
        <v>54.17943924039416</v>
      </c>
      <c r="R11" s="1678" t="s">
        <v>106</v>
      </c>
      <c r="S11" s="1678" t="s">
        <v>129</v>
      </c>
      <c r="T11" s="1678">
        <v>-16.8064</v>
      </c>
      <c r="U11" s="1680">
        <v>-1886.7122216103223</v>
      </c>
      <c r="V11" s="1669"/>
      <c r="W11" s="1681" t="s">
        <v>112</v>
      </c>
    </row>
    <row r="12" ht="18" customHeight="1" x14ac:dyDescent="0.2">
      <c r="B12" s="1682" t="s">
        <v>1412</v>
      </c>
      <c r="C12" s="778"/>
      <c r="D12" s="1683">
        <v>1686.0422260394705</v>
      </c>
      <c r="E12" s="1684">
        <v>1679.5782260394706</v>
      </c>
      <c r="F12" s="1685">
        <v>6.464</v>
      </c>
      <c r="G12" s="1686">
        <v>0.283020693082799</v>
      </c>
      <c r="H12" s="505" t="s">
        <v>86</v>
      </c>
      <c r="I12" s="505">
        <v>0.283020693082799</v>
      </c>
      <c r="J12" s="505">
        <v>0.03213409391748283</v>
      </c>
      <c r="K12" s="1687" t="s">
        <v>106</v>
      </c>
      <c r="L12" s="1687" t="s">
        <v>106</v>
      </c>
      <c r="M12" s="506">
        <v>-2.5999999999999996</v>
      </c>
      <c r="N12" s="1688">
        <v>477.1848393805561</v>
      </c>
      <c r="O12" s="1688" t="s">
        <v>86</v>
      </c>
      <c r="P12" s="505">
        <v>477.1848393805561</v>
      </c>
      <c r="Q12" s="1688">
        <v>54.17943924039416</v>
      </c>
      <c r="R12" s="1689" t="s">
        <v>106</v>
      </c>
      <c r="S12" s="1689" t="s">
        <v>106</v>
      </c>
      <c r="T12" s="1689">
        <v>-16.8064</v>
      </c>
      <c r="U12" s="1690">
        <v>-1886.7122216103223</v>
      </c>
      <c r="V12" s="1669"/>
      <c r="W12" s="1691" t="s">
        <v>112</v>
      </c>
    </row>
    <row r="13" ht="18" customHeight="1" x14ac:dyDescent="0.2">
      <c r="B13" s="1682" t="s">
        <v>1413</v>
      </c>
      <c r="C13" s="778"/>
      <c r="D13" s="1683">
        <v>116.90747999999975</v>
      </c>
      <c r="E13" s="1684">
        <v>116.90747999999975</v>
      </c>
      <c r="F13" s="1685" t="s">
        <v>106</v>
      </c>
      <c r="G13" s="1686" t="s">
        <v>106</v>
      </c>
      <c r="H13" s="505" t="s">
        <v>106</v>
      </c>
      <c r="I13" s="505" t="s">
        <v>106</v>
      </c>
      <c r="J13" s="505" t="s">
        <v>106</v>
      </c>
      <c r="K13" s="1687" t="s">
        <v>106</v>
      </c>
      <c r="L13" s="1687" t="s">
        <v>169</v>
      </c>
      <c r="M13" s="506" t="s">
        <v>106</v>
      </c>
      <c r="N13" s="1688" t="s">
        <v>106</v>
      </c>
      <c r="O13" s="1688" t="s">
        <v>106</v>
      </c>
      <c r="P13" s="505" t="s">
        <v>106</v>
      </c>
      <c r="Q13" s="1688" t="s">
        <v>106</v>
      </c>
      <c r="R13" s="1689" t="s">
        <v>106</v>
      </c>
      <c r="S13" s="1689" t="s">
        <v>169</v>
      </c>
      <c r="T13" s="1689" t="s">
        <v>106</v>
      </c>
      <c r="U13" s="1690" t="s">
        <v>129</v>
      </c>
      <c r="V13" s="1669"/>
      <c r="W13" s="1691" t="s">
        <v>112</v>
      </c>
    </row>
    <row r="14" ht="18" customHeight="1" x14ac:dyDescent="0.2">
      <c r="B14" s="1692" t="s">
        <v>1414</v>
      </c>
      <c r="C14" s="1693"/>
      <c r="D14" s="1683">
        <v>247.71183396052967</v>
      </c>
      <c r="E14" s="1694">
        <v>247.71183396052967</v>
      </c>
      <c r="F14" s="1695" t="s">
        <v>106</v>
      </c>
      <c r="G14" s="1686">
        <v>1.2597702552051293</v>
      </c>
      <c r="H14" s="505">
        <v>-0.030264214342681933</v>
      </c>
      <c r="I14" s="505">
        <v>1.2295060408624474</v>
      </c>
      <c r="J14" s="505">
        <v>0.04490000435120739</v>
      </c>
      <c r="K14" s="1687">
        <v>0.279280821340251</v>
      </c>
      <c r="L14" s="1687">
        <v>0.2991484924176428</v>
      </c>
      <c r="M14" s="506" t="s">
        <v>105</v>
      </c>
      <c r="N14" s="505">
        <v>312.0600002857871</v>
      </c>
      <c r="O14" s="505">
        <v>-7.496804038200308</v>
      </c>
      <c r="P14" s="505">
        <v>304.5631962475868</v>
      </c>
      <c r="Q14" s="505">
        <v>11.122262422673344</v>
      </c>
      <c r="R14" s="1687">
        <v>69.18116444419661</v>
      </c>
      <c r="S14" s="1687">
        <v>74.1026216833019</v>
      </c>
      <c r="T14" s="1687" t="s">
        <v>105</v>
      </c>
      <c r="U14" s="1690">
        <v>-1682.8872309252679</v>
      </c>
      <c r="V14" s="1669"/>
      <c r="W14" s="1696" t="s">
        <v>112</v>
      </c>
    </row>
    <row r="15" ht="18" customHeight="1" x14ac:dyDescent="0.2">
      <c r="B15" s="1697" t="s">
        <v>1415</v>
      </c>
      <c r="C15" s="1693"/>
      <c r="D15" s="1683">
        <v>208.13344492906288</v>
      </c>
      <c r="E15" s="1698"/>
      <c r="F15" s="1699"/>
      <c r="G15" s="1686">
        <v>1.2653068694585075</v>
      </c>
      <c r="H15" s="505">
        <v>-0.03305042254681597</v>
      </c>
      <c r="I15" s="505">
        <v>1.2322564469116914</v>
      </c>
      <c r="J15" s="505">
        <v>0.04509733716093241</v>
      </c>
      <c r="K15" s="1687">
        <v>0.28050824369741384</v>
      </c>
      <c r="L15" s="1700"/>
      <c r="M15" s="1701"/>
      <c r="N15" s="505">
        <v>263.35267763280723</v>
      </c>
      <c r="O15" s="505">
        <v>-6.87889830102998</v>
      </c>
      <c r="P15" s="505">
        <v>256.4737793317772</v>
      </c>
      <c r="Q15" s="505">
        <v>9.386264140432306</v>
      </c>
      <c r="R15" s="1687">
        <v>58.38314709174384</v>
      </c>
      <c r="S15" s="1687">
        <v>65.81343003003279</v>
      </c>
      <c r="T15" s="1687" t="s">
        <v>105</v>
      </c>
      <c r="U15" s="1690">
        <v>-1430.207608844746</v>
      </c>
      <c r="V15" s="1669"/>
      <c r="W15" s="1696" t="s">
        <v>112</v>
      </c>
    </row>
    <row r="16" ht="18" customHeight="1" x14ac:dyDescent="0.2">
      <c r="B16" s="1702" t="s">
        <v>1412</v>
      </c>
      <c r="C16" s="778"/>
      <c r="D16" s="1683">
        <v>133.0076107730209</v>
      </c>
      <c r="E16" s="1684">
        <v>133.0076107730209</v>
      </c>
      <c r="F16" s="1685" t="s">
        <v>106</v>
      </c>
      <c r="G16" s="1686">
        <v>1.9799820183389487</v>
      </c>
      <c r="H16" s="505">
        <v>-0.05171808034931853</v>
      </c>
      <c r="I16" s="505">
        <v>1.92826393798963</v>
      </c>
      <c r="J16" s="505">
        <v>0.07056937633779528</v>
      </c>
      <c r="K16" s="1687">
        <v>0.438945912586727</v>
      </c>
      <c r="L16" s="1687">
        <v>0.49480950486618547</v>
      </c>
      <c r="M16" s="506" t="s">
        <v>106</v>
      </c>
      <c r="N16" s="1688">
        <v>263.35267763280723</v>
      </c>
      <c r="O16" s="1688">
        <v>-6.87889830102998</v>
      </c>
      <c r="P16" s="505">
        <v>256.4737793317772</v>
      </c>
      <c r="Q16" s="1688">
        <v>9.386264140432306</v>
      </c>
      <c r="R16" s="1689">
        <v>58.38314709174384</v>
      </c>
      <c r="S16" s="1689">
        <v>65.81343003003279</v>
      </c>
      <c r="T16" s="1689" t="s">
        <v>106</v>
      </c>
      <c r="U16" s="1690">
        <v>-1430.207608844746</v>
      </c>
      <c r="V16" s="1669"/>
      <c r="W16" s="1691" t="s">
        <v>112</v>
      </c>
    </row>
    <row r="17" ht="18" customHeight="1" x14ac:dyDescent="0.2">
      <c r="B17" s="1702" t="s">
        <v>1413</v>
      </c>
      <c r="C17" s="778"/>
      <c r="D17" s="1683">
        <v>75.12583415604196</v>
      </c>
      <c r="E17" s="1684">
        <v>75.12583415604196</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112</v>
      </c>
    </row>
    <row r="18" ht="18" customHeight="1" x14ac:dyDescent="0.2">
      <c r="B18" s="1697" t="s">
        <v>1416</v>
      </c>
      <c r="C18" s="1693"/>
      <c r="D18" s="1683">
        <v>34.38159514264212</v>
      </c>
      <c r="E18" s="1698"/>
      <c r="F18" s="1699"/>
      <c r="G18" s="1686">
        <v>1.2376064062032655</v>
      </c>
      <c r="H18" s="505">
        <v>-0.017971991543928232</v>
      </c>
      <c r="I18" s="505">
        <v>1.2196344146593372</v>
      </c>
      <c r="J18" s="505">
        <v>0.04411005323709638</v>
      </c>
      <c r="K18" s="1687">
        <v>0.2743672762492106</v>
      </c>
      <c r="L18" s="1700"/>
      <c r="M18" s="1701"/>
      <c r="N18" s="505">
        <v>42.55088240402096</v>
      </c>
      <c r="O18" s="505">
        <v>-0.6179057371703282</v>
      </c>
      <c r="P18" s="505">
        <v>41.932976666850635</v>
      </c>
      <c r="Q18" s="505">
        <v>1.5165739921182382</v>
      </c>
      <c r="R18" s="1687">
        <v>9.433184612389807</v>
      </c>
      <c r="S18" s="1687">
        <v>6.016779168386227</v>
      </c>
      <c r="T18" s="1687" t="s">
        <v>105</v>
      </c>
      <c r="U18" s="1690">
        <v>-215.9648862790843</v>
      </c>
      <c r="V18" s="1669"/>
      <c r="W18" s="1696" t="s">
        <v>112</v>
      </c>
    </row>
    <row r="19" ht="18" customHeight="1" x14ac:dyDescent="0.2">
      <c r="B19" s="1702" t="s">
        <v>1412</v>
      </c>
      <c r="C19" s="778"/>
      <c r="D19" s="1683">
        <v>21.490539817991806</v>
      </c>
      <c r="E19" s="1684">
        <v>21.490539817991806</v>
      </c>
      <c r="F19" s="1685" t="s">
        <v>106</v>
      </c>
      <c r="G19" s="1686">
        <v>1.9799820183389487</v>
      </c>
      <c r="H19" s="505">
        <v>-0.028752453051598993</v>
      </c>
      <c r="I19" s="505">
        <v>1.95122956528735</v>
      </c>
      <c r="J19" s="505">
        <v>0.07056937633779528</v>
      </c>
      <c r="K19" s="1687">
        <v>0.438945912586727</v>
      </c>
      <c r="L19" s="1687">
        <v>0.27997338453773973</v>
      </c>
      <c r="M19" s="506" t="s">
        <v>106</v>
      </c>
      <c r="N19" s="1688">
        <v>42.55088240402096</v>
      </c>
      <c r="O19" s="1688">
        <v>-0.6179057371703282</v>
      </c>
      <c r="P19" s="505">
        <v>41.932976666850635</v>
      </c>
      <c r="Q19" s="1688">
        <v>1.5165739921182382</v>
      </c>
      <c r="R19" s="1689">
        <v>9.433184612389807</v>
      </c>
      <c r="S19" s="1689">
        <v>6.016779168386227</v>
      </c>
      <c r="T19" s="1689" t="s">
        <v>106</v>
      </c>
      <c r="U19" s="1690">
        <v>-215.9648862790843</v>
      </c>
      <c r="V19" s="1669"/>
      <c r="W19" s="1691" t="s">
        <v>112</v>
      </c>
    </row>
    <row r="20" ht="18" customHeight="1" x14ac:dyDescent="0.2">
      <c r="B20" s="1702" t="s">
        <v>1413</v>
      </c>
      <c r="C20" s="778"/>
      <c r="D20" s="1683">
        <v>12.891055324650312</v>
      </c>
      <c r="E20" s="1684">
        <v>12.891055324650312</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112</v>
      </c>
    </row>
    <row r="21" ht="18" customHeight="1" x14ac:dyDescent="0.2">
      <c r="B21" s="1697" t="s">
        <v>1417</v>
      </c>
      <c r="C21" s="1693"/>
      <c r="D21" s="1683">
        <v>0.25847254003220604</v>
      </c>
      <c r="E21" s="1698"/>
      <c r="F21" s="1699"/>
      <c r="G21" s="1686">
        <v>1.1770620262571052</v>
      </c>
      <c r="H21" s="505" t="s">
        <v>86</v>
      </c>
      <c r="I21" s="505">
        <v>1.1770620262571052</v>
      </c>
      <c r="J21" s="505">
        <v>0.04195216539064846</v>
      </c>
      <c r="K21" s="1687">
        <v>0.2609450795518083</v>
      </c>
      <c r="L21" s="1700"/>
      <c r="M21" s="1701"/>
      <c r="N21" s="505">
        <v>0.30423821170212917</v>
      </c>
      <c r="O21" s="505" t="s">
        <v>86</v>
      </c>
      <c r="P21" s="505">
        <v>0.30423821170212917</v>
      </c>
      <c r="Q21" s="505">
        <v>0.010843482748372112</v>
      </c>
      <c r="R21" s="1687">
        <v>0.06744713752066196</v>
      </c>
      <c r="S21" s="1687">
        <v>0.045228750000000005</v>
      </c>
      <c r="T21" s="1687" t="s">
        <v>105</v>
      </c>
      <c r="U21" s="1690">
        <v>-1.5684444672277411</v>
      </c>
      <c r="V21" s="1669"/>
      <c r="W21" s="1696" t="s">
        <v>112</v>
      </c>
    </row>
    <row r="22" ht="18" customHeight="1" x14ac:dyDescent="0.2">
      <c r="B22" s="1702" t="s">
        <v>1412</v>
      </c>
      <c r="C22" s="778"/>
      <c r="D22" s="1683">
        <v>0.15365705793498133</v>
      </c>
      <c r="E22" s="1684">
        <v>0.15365705793498133</v>
      </c>
      <c r="F22" s="1685" t="s">
        <v>106</v>
      </c>
      <c r="G22" s="1686">
        <v>1.9799820183389492</v>
      </c>
      <c r="H22" s="505" t="s">
        <v>86</v>
      </c>
      <c r="I22" s="505">
        <v>1.9799820183389492</v>
      </c>
      <c r="J22" s="505">
        <v>0.0705693763377953</v>
      </c>
      <c r="K22" s="1687">
        <v>0.438945912586727</v>
      </c>
      <c r="L22" s="1687">
        <v>0.29434866583960084</v>
      </c>
      <c r="M22" s="506" t="s">
        <v>106</v>
      </c>
      <c r="N22" s="1688">
        <v>0.30423821170212917</v>
      </c>
      <c r="O22" s="1688" t="s">
        <v>86</v>
      </c>
      <c r="P22" s="505">
        <v>0.30423821170212917</v>
      </c>
      <c r="Q22" s="1688">
        <v>0.010843482748372112</v>
      </c>
      <c r="R22" s="1689">
        <v>0.06744713752066196</v>
      </c>
      <c r="S22" s="1689">
        <v>0.045228750000000005</v>
      </c>
      <c r="T22" s="1689" t="s">
        <v>106</v>
      </c>
      <c r="U22" s="1690">
        <v>-1.5684444672277411</v>
      </c>
      <c r="V22" s="1669"/>
      <c r="W22" s="1691" t="s">
        <v>112</v>
      </c>
    </row>
    <row r="23" ht="18" customHeight="1" x14ac:dyDescent="0.2">
      <c r="B23" s="1702" t="s">
        <v>1413</v>
      </c>
      <c r="C23" s="778"/>
      <c r="D23" s="1683">
        <v>0.1048154820972247</v>
      </c>
      <c r="E23" s="1684">
        <v>0.1048154820972247</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112</v>
      </c>
    </row>
    <row r="24" ht="18" customHeight="1" x14ac:dyDescent="0.2">
      <c r="B24" s="1697" t="s">
        <v>1418</v>
      </c>
      <c r="C24" s="1693"/>
      <c r="D24" s="1683">
        <v>4.938321348792479</v>
      </c>
      <c r="E24" s="1698"/>
      <c r="F24" s="1699"/>
      <c r="G24" s="1686">
        <v>1.1850589752908236</v>
      </c>
      <c r="H24" s="505" t="s">
        <v>86</v>
      </c>
      <c r="I24" s="505">
        <v>1.1850589752908236</v>
      </c>
      <c r="J24" s="505">
        <v>0.042237188032615725</v>
      </c>
      <c r="K24" s="1687">
        <v>0.2627179381227462</v>
      </c>
      <c r="L24" s="1700"/>
      <c r="M24" s="1701"/>
      <c r="N24" s="505">
        <v>5.852202037256813</v>
      </c>
      <c r="O24" s="505" t="s">
        <v>86</v>
      </c>
      <c r="P24" s="505">
        <v>5.852202037256813</v>
      </c>
      <c r="Q24" s="505">
        <v>0.2085808073744284</v>
      </c>
      <c r="R24" s="1687">
        <v>1.297385602542299</v>
      </c>
      <c r="S24" s="1687">
        <v>2.2271837348828885</v>
      </c>
      <c r="T24" s="1687" t="s">
        <v>105</v>
      </c>
      <c r="U24" s="1690">
        <v>-35.146291334210105</v>
      </c>
      <c r="V24" s="1669"/>
      <c r="W24" s="1696" t="s">
        <v>112</v>
      </c>
    </row>
    <row r="25" ht="18" customHeight="1" x14ac:dyDescent="0.2">
      <c r="B25" s="1702" t="s">
        <v>1412</v>
      </c>
      <c r="C25" s="778"/>
      <c r="D25" s="1683">
        <v>2.955684437056835</v>
      </c>
      <c r="E25" s="1684">
        <v>2.955684437056835</v>
      </c>
      <c r="F25" s="1685" t="s">
        <v>106</v>
      </c>
      <c r="G25" s="1686">
        <v>1.9799820183389492</v>
      </c>
      <c r="H25" s="505" t="s">
        <v>86</v>
      </c>
      <c r="I25" s="505">
        <v>1.9799820183389492</v>
      </c>
      <c r="J25" s="505">
        <v>0.0705693763377953</v>
      </c>
      <c r="K25" s="1687">
        <v>0.43894591258672705</v>
      </c>
      <c r="L25" s="1687">
        <v>0.7535255479101952</v>
      </c>
      <c r="M25" s="506" t="s">
        <v>106</v>
      </c>
      <c r="N25" s="1688">
        <v>5.852202037256813</v>
      </c>
      <c r="O25" s="1688" t="s">
        <v>86</v>
      </c>
      <c r="P25" s="505">
        <v>5.852202037256813</v>
      </c>
      <c r="Q25" s="1688">
        <v>0.2085808073744284</v>
      </c>
      <c r="R25" s="1689">
        <v>1.297385602542299</v>
      </c>
      <c r="S25" s="1689">
        <v>2.2271837348828885</v>
      </c>
      <c r="T25" s="1689" t="s">
        <v>106</v>
      </c>
      <c r="U25" s="1690">
        <v>-35.146291334210105</v>
      </c>
      <c r="V25" s="1669"/>
      <c r="W25" s="1691" t="s">
        <v>112</v>
      </c>
    </row>
    <row r="26" ht="18" customHeight="1" x14ac:dyDescent="0.2">
      <c r="B26" s="1702" t="s">
        <v>1413</v>
      </c>
      <c r="C26" s="778"/>
      <c r="D26" s="1683">
        <v>1.9826369117356435</v>
      </c>
      <c r="E26" s="1684">
        <v>1.9826369117356435</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112</v>
      </c>
    </row>
    <row r="27" ht="18" customHeight="1" x14ac:dyDescent="0.2">
      <c r="B27" s="1697" t="s">
        <v>1419</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112</v>
      </c>
      <c r="X27" s="1"/>
      <c r="Y27" s="1"/>
      <c r="Z27" s="1"/>
      <c r="AA27" s="1"/>
    </row>
    <row r="28" ht="18" customHeight="1" x14ac:dyDescent="0.25">
      <c r="B28" s="1704" t="s">
        <v>1412</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112</v>
      </c>
      <c r="X28" s="1"/>
      <c r="Y28" s="1"/>
      <c r="Z28" s="1"/>
      <c r="AA28" s="1"/>
    </row>
    <row r="29" ht="18" customHeight="1" x14ac:dyDescent="0.25">
      <c r="B29" s="1704" t="s">
        <v>1413</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112</v>
      </c>
    </row>
    <row r="30" ht="14.1" customHeight="1" x14ac:dyDescent="0.2">
      <c r="B30" s="520" t="s">
        <v>1420</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1421</v>
      </c>
    </row>
    <row r="32" ht="14.1" customHeight="1" x14ac:dyDescent="0.2">
      <c r="B32" s="223" t="s">
        <v>1422</v>
      </c>
    </row>
    <row r="33" ht="14.1" customHeight="1" x14ac:dyDescent="0.2" s="1" customFormat="1">
      <c r="B33" s="223" t="s">
        <v>1423</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1424</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1425</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1426</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1427</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1428</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1429</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138</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1430</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1431</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520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1381</v>
      </c>
    </row>
    <row r="6" ht="14.1" customHeight="1" x14ac:dyDescent="0.2">
      <c r="B6" s="1632" t="s">
        <v>67</v>
      </c>
      <c r="C6" s="1632"/>
      <c r="D6" s="1632" t="s">
        <v>574</v>
      </c>
      <c r="E6" s="1632"/>
      <c r="F6" s="1632"/>
      <c r="G6" s="1631" t="s">
        <v>1382</v>
      </c>
      <c r="H6" s="1631"/>
      <c r="I6" s="1631"/>
      <c r="J6" s="1631"/>
      <c r="K6" s="1631"/>
      <c r="L6" s="1631"/>
      <c r="M6" s="1632" t="s">
        <v>1383</v>
      </c>
      <c r="N6" s="1632"/>
      <c r="O6" s="1632"/>
      <c r="P6" s="1632"/>
      <c r="Q6" s="1632"/>
      <c r="R6" s="1632"/>
      <c r="S6" s="1514"/>
      <c r="U6" s="1633" t="s">
        <v>1384</v>
      </c>
    </row>
    <row r="7" ht="47.25" customHeight="1" x14ac:dyDescent="0.2">
      <c r="B7" s="1634" t="s">
        <v>1385</v>
      </c>
      <c r="C7" s="1635" t="s">
        <v>1386</v>
      </c>
      <c r="D7" s="1636" t="s">
        <v>1387</v>
      </c>
      <c r="E7" s="1637" t="s">
        <v>1388</v>
      </c>
      <c r="F7" s="1638" t="s">
        <v>1389</v>
      </c>
      <c r="G7" s="1639" t="s">
        <v>1390</v>
      </c>
      <c r="H7" s="1639"/>
      <c r="I7" s="1639"/>
      <c r="J7" s="1637" t="s">
        <v>1434</v>
      </c>
      <c r="K7" s="1640" t="s">
        <v>1393</v>
      </c>
      <c r="L7" s="1640"/>
      <c r="M7" s="1728" t="s">
        <v>1435</v>
      </c>
      <c r="N7" s="1728"/>
      <c r="O7" s="1728"/>
      <c r="P7" s="1637" t="s">
        <v>1436</v>
      </c>
      <c r="Q7" s="1729" t="s">
        <v>1437</v>
      </c>
      <c r="R7" s="1729"/>
      <c r="S7" s="1518" t="s">
        <v>1438</v>
      </c>
      <c r="U7" s="1644" t="s">
        <v>1399</v>
      </c>
    </row>
    <row r="8" ht="25.5" customHeight="1" x14ac:dyDescent="0.2">
      <c r="B8" s="1645"/>
      <c r="C8" s="1730"/>
      <c r="D8" s="1647" t="s">
        <v>520</v>
      </c>
      <c r="E8" s="1648"/>
      <c r="F8" s="1649"/>
      <c r="G8" s="1650" t="s">
        <v>1400</v>
      </c>
      <c r="H8" s="1651" t="s">
        <v>1401</v>
      </c>
      <c r="I8" s="1651" t="s">
        <v>1402</v>
      </c>
      <c r="J8" s="1731"/>
      <c r="K8" s="1652" t="s">
        <v>1406</v>
      </c>
      <c r="L8" s="1652" t="s">
        <v>1407</v>
      </c>
      <c r="M8" s="1650" t="s">
        <v>1400</v>
      </c>
      <c r="N8" s="1651" t="s">
        <v>1439</v>
      </c>
      <c r="O8" s="1651" t="s">
        <v>1402</v>
      </c>
      <c r="P8" s="1731"/>
      <c r="Q8" s="1652" t="s">
        <v>1406</v>
      </c>
      <c r="R8" s="1652" t="s">
        <v>1404</v>
      </c>
      <c r="S8" s="1732"/>
      <c r="U8" s="1524"/>
    </row>
    <row r="9" ht="14.1" customHeight="1" x14ac:dyDescent="0.2">
      <c r="B9" s="1654"/>
      <c r="C9" s="1733"/>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1440</v>
      </c>
      <c r="C10" s="1661"/>
      <c r="D10" s="1735">
        <v>5197.234307423352</v>
      </c>
      <c r="E10" s="1736">
        <v>5197.234307423352</v>
      </c>
      <c r="F10" s="1737" t="s">
        <v>106</v>
      </c>
      <c r="G10" s="1738">
        <v>0.010171227015308017</v>
      </c>
      <c r="H10" s="1739">
        <v>-0.0112091040567179</v>
      </c>
      <c r="I10" s="1739">
        <v>-0.0010378770414098835</v>
      </c>
      <c r="J10" s="1739">
        <v>-0.00020709776295639834</v>
      </c>
      <c r="K10" s="1740">
        <v>0.01593127665123368</v>
      </c>
      <c r="L10" s="1741" t="s">
        <v>106</v>
      </c>
      <c r="M10" s="1742">
        <v>52.86224999255005</v>
      </c>
      <c r="N10" s="1739">
        <v>-58.25634015905254</v>
      </c>
      <c r="O10" s="1743">
        <v>-5.394090166502494</v>
      </c>
      <c r="P10" s="1739">
        <v>-1.0763355986276224</v>
      </c>
      <c r="Q10" s="1740">
        <v>82.7985775728443</v>
      </c>
      <c r="R10" s="1740" t="s">
        <v>106</v>
      </c>
      <c r="S10" s="1744">
        <v>-279.8698899616441</v>
      </c>
      <c r="T10" s="1669"/>
      <c r="U10" s="1744" t="s">
        <v>112</v>
      </c>
    </row>
    <row r="11" ht="18" customHeight="1" x14ac:dyDescent="0.2">
      <c r="B11" s="1671" t="s">
        <v>1312</v>
      </c>
      <c r="C11" s="1745"/>
      <c r="D11" s="1746">
        <v>5094.302268823866</v>
      </c>
      <c r="E11" s="1747">
        <v>5094.302268823866</v>
      </c>
      <c r="F11" s="1748" t="s">
        <v>106</v>
      </c>
      <c r="G11" s="1676">
        <v>0.007969782813072104</v>
      </c>
      <c r="H11" s="1677">
        <v>-0.009557406915113443</v>
      </c>
      <c r="I11" s="1677">
        <v>-0.0015876241020413393</v>
      </c>
      <c r="J11" s="1677" t="s">
        <v>106</v>
      </c>
      <c r="K11" s="1678">
        <v>0.023936538374251127</v>
      </c>
      <c r="L11" s="1679" t="s">
        <v>106</v>
      </c>
      <c r="M11" s="1749">
        <v>40.60048266666667</v>
      </c>
      <c r="N11" s="1750">
        <v>-48.68831973173532</v>
      </c>
      <c r="O11" s="1751">
        <v>-8.087837065068648</v>
      </c>
      <c r="P11" s="1750" t="s">
        <v>106</v>
      </c>
      <c r="Q11" s="1752">
        <v>121.93996174773706</v>
      </c>
      <c r="R11" s="1752" t="s">
        <v>106</v>
      </c>
      <c r="S11" s="1753">
        <v>-417.4577905031554</v>
      </c>
      <c r="T11" s="1669"/>
      <c r="U11" s="1753" t="s">
        <v>112</v>
      </c>
    </row>
    <row r="12" ht="18" customHeight="1" x14ac:dyDescent="0.2">
      <c r="B12" s="1682" t="s">
        <v>335</v>
      </c>
      <c r="C12" s="1754"/>
      <c r="D12" s="1755">
        <v>5094.302268823866</v>
      </c>
      <c r="E12" s="1684">
        <v>5094.302268823866</v>
      </c>
      <c r="F12" s="1685" t="s">
        <v>106</v>
      </c>
      <c r="G12" s="1686">
        <v>0.007969782813072104</v>
      </c>
      <c r="H12" s="505">
        <v>-0.009557406915113443</v>
      </c>
      <c r="I12" s="505">
        <v>-0.0015876241020413393</v>
      </c>
      <c r="J12" s="505" t="s">
        <v>106</v>
      </c>
      <c r="K12" s="1687">
        <v>0.023936538374251127</v>
      </c>
      <c r="L12" s="506" t="s">
        <v>106</v>
      </c>
      <c r="M12" s="1688">
        <v>40.60048266666667</v>
      </c>
      <c r="N12" s="1688">
        <v>-48.68831973173532</v>
      </c>
      <c r="O12" s="1756">
        <v>-8.087837065068648</v>
      </c>
      <c r="P12" s="1688" t="s">
        <v>106</v>
      </c>
      <c r="Q12" s="1689">
        <v>121.93996174773706</v>
      </c>
      <c r="R12" s="1689" t="s">
        <v>106</v>
      </c>
      <c r="S12" s="1757">
        <v>-417.4577905031554</v>
      </c>
      <c r="T12" s="1669"/>
      <c r="U12" s="1691" t="s">
        <v>112</v>
      </c>
    </row>
    <row r="13" ht="18" customHeight="1" x14ac:dyDescent="0.2">
      <c r="B13" s="1692" t="s">
        <v>1441</v>
      </c>
      <c r="C13" s="1758"/>
      <c r="D13" s="1755">
        <v>102.93203859948596</v>
      </c>
      <c r="E13" s="1759">
        <v>102.93203859948596</v>
      </c>
      <c r="F13" s="1760" t="s">
        <v>106</v>
      </c>
      <c r="G13" s="1686">
        <v>0.11912488563055246</v>
      </c>
      <c r="H13" s="505">
        <v>-0.09295473554688737</v>
      </c>
      <c r="I13" s="505">
        <v>0.02617015008366509</v>
      </c>
      <c r="J13" s="505">
        <v>-0.010456759754032478</v>
      </c>
      <c r="K13" s="1687">
        <v>-0.38026434439129275</v>
      </c>
      <c r="L13" s="506" t="s">
        <v>106</v>
      </c>
      <c r="M13" s="1761">
        <v>12.261767325883376</v>
      </c>
      <c r="N13" s="1762">
        <v>-9.56802042731722</v>
      </c>
      <c r="O13" s="1756">
        <v>2.6937468985661557</v>
      </c>
      <c r="P13" s="1762">
        <v>-1.0763355986276224</v>
      </c>
      <c r="Q13" s="1762">
        <v>-39.14138417489277</v>
      </c>
      <c r="R13" s="1763" t="s">
        <v>106</v>
      </c>
      <c r="S13" s="1757">
        <v>137.58790054151137</v>
      </c>
      <c r="T13" s="1669"/>
      <c r="U13" s="1757" t="s">
        <v>112</v>
      </c>
    </row>
    <row r="14" ht="18" customHeight="1" x14ac:dyDescent="0.2">
      <c r="B14" s="1697" t="s">
        <v>1442</v>
      </c>
      <c r="C14" s="1758"/>
      <c r="D14" s="1755">
        <v>3.8479767419451107</v>
      </c>
      <c r="E14" s="1698"/>
      <c r="F14" s="1699"/>
      <c r="G14" s="1686" t="s">
        <v>86</v>
      </c>
      <c r="H14" s="505">
        <v>-0.49072240144193047</v>
      </c>
      <c r="I14" s="505">
        <v>-0.49072240144193047</v>
      </c>
      <c r="J14" s="505">
        <v>-0.2797146840558985</v>
      </c>
      <c r="K14" s="1700"/>
      <c r="L14" s="1701"/>
      <c r="M14" s="1761" t="s">
        <v>86</v>
      </c>
      <c r="N14" s="1762">
        <v>-1.8882883875000003</v>
      </c>
      <c r="O14" s="1756">
        <v>-1.8882883875000003</v>
      </c>
      <c r="P14" s="1762">
        <v>-1.0763355986276224</v>
      </c>
      <c r="Q14" s="1764">
        <v>-1.8222027710198667</v>
      </c>
      <c r="R14" s="1764" t="s">
        <v>106</v>
      </c>
      <c r="S14" s="1757">
        <v>17.55169810954239</v>
      </c>
      <c r="T14" s="1669"/>
      <c r="U14" s="1757" t="s">
        <v>112</v>
      </c>
    </row>
    <row r="15" ht="18" customHeight="1" x14ac:dyDescent="0.2">
      <c r="B15" s="1702" t="s">
        <v>335</v>
      </c>
      <c r="C15" s="1754"/>
      <c r="D15" s="1755">
        <v>3.8479767419451107</v>
      </c>
      <c r="E15" s="1684">
        <v>3.8479767419451107</v>
      </c>
      <c r="F15" s="1685" t="s">
        <v>106</v>
      </c>
      <c r="G15" s="1686" t="s">
        <v>86</v>
      </c>
      <c r="H15" s="505">
        <v>-0.49072240144193047</v>
      </c>
      <c r="I15" s="505">
        <v>-0.49072240144193047</v>
      </c>
      <c r="J15" s="505">
        <v>-0.2797146840558985</v>
      </c>
      <c r="K15" s="1687">
        <v>-0.4735482808814387</v>
      </c>
      <c r="L15" s="506" t="s">
        <v>106</v>
      </c>
      <c r="M15" s="1688" t="s">
        <v>86</v>
      </c>
      <c r="N15" s="1688">
        <v>-1.8882883875000003</v>
      </c>
      <c r="O15" s="1756">
        <v>-1.8882883875000003</v>
      </c>
      <c r="P15" s="1688">
        <v>-1.0763355986276224</v>
      </c>
      <c r="Q15" s="1689">
        <v>-1.8222027710198667</v>
      </c>
      <c r="R15" s="1689" t="s">
        <v>106</v>
      </c>
      <c r="S15" s="1757">
        <v>17.55169810954239</v>
      </c>
      <c r="T15" s="1669"/>
      <c r="U15" s="1691" t="s">
        <v>112</v>
      </c>
    </row>
    <row r="16" ht="18" customHeight="1" x14ac:dyDescent="0.2">
      <c r="B16" s="1697" t="s">
        <v>1443</v>
      </c>
      <c r="C16" s="1758"/>
      <c r="D16" s="1755">
        <v>98.60710666032634</v>
      </c>
      <c r="E16" s="1698"/>
      <c r="F16" s="1699"/>
      <c r="G16" s="1686">
        <v>0.124349732399326</v>
      </c>
      <c r="H16" s="505">
        <v>-0.0778821354760132</v>
      </c>
      <c r="I16" s="505">
        <v>0.04646759692331279</v>
      </c>
      <c r="J16" s="505" t="s">
        <v>106</v>
      </c>
      <c r="K16" s="1700"/>
      <c r="L16" s="1701"/>
      <c r="M16" s="1761">
        <v>12.261767325883376</v>
      </c>
      <c r="N16" s="1762">
        <v>-7.67973203981722</v>
      </c>
      <c r="O16" s="1756">
        <v>4.582035286066156</v>
      </c>
      <c r="P16" s="1762" t="s">
        <v>106</v>
      </c>
      <c r="Q16" s="1764">
        <v>-37.47070053092401</v>
      </c>
      <c r="R16" s="1764" t="s">
        <v>106</v>
      </c>
      <c r="S16" s="1757">
        <v>120.59177256448976</v>
      </c>
      <c r="T16" s="1669"/>
      <c r="U16" s="1757" t="s">
        <v>112</v>
      </c>
    </row>
    <row r="17" ht="18" customHeight="1" x14ac:dyDescent="0.2">
      <c r="B17" s="1702" t="s">
        <v>335</v>
      </c>
      <c r="C17" s="1754"/>
      <c r="D17" s="1755">
        <v>98.60710666032634</v>
      </c>
      <c r="E17" s="1684">
        <v>98.60710666032634</v>
      </c>
      <c r="F17" s="1685" t="s">
        <v>106</v>
      </c>
      <c r="G17" s="1686">
        <v>0.124349732399326</v>
      </c>
      <c r="H17" s="505">
        <v>-0.0778821354760132</v>
      </c>
      <c r="I17" s="505">
        <v>0.04646759692331279</v>
      </c>
      <c r="J17" s="505" t="s">
        <v>106</v>
      </c>
      <c r="K17" s="1687">
        <v>-0.38000000000000006</v>
      </c>
      <c r="L17" s="506" t="s">
        <v>106</v>
      </c>
      <c r="M17" s="1688">
        <v>12.261767325883376</v>
      </c>
      <c r="N17" s="1688">
        <v>-7.67973203981722</v>
      </c>
      <c r="O17" s="1756">
        <v>4.582035286066156</v>
      </c>
      <c r="P17" s="1688" t="s">
        <v>106</v>
      </c>
      <c r="Q17" s="1689">
        <v>-37.47070053092401</v>
      </c>
      <c r="R17" s="1689" t="s">
        <v>106</v>
      </c>
      <c r="S17" s="1757">
        <v>120.59177256448976</v>
      </c>
      <c r="T17" s="1669"/>
      <c r="U17" s="1691" t="s">
        <v>112</v>
      </c>
    </row>
    <row r="18" ht="18" customHeight="1" x14ac:dyDescent="0.2">
      <c r="B18" s="1697" t="s">
        <v>1444</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112</v>
      </c>
    </row>
    <row r="19" ht="18" customHeight="1" x14ac:dyDescent="0.2">
      <c r="B19" s="1702" t="s">
        <v>335</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112</v>
      </c>
    </row>
    <row r="20" ht="18" customHeight="1" x14ac:dyDescent="0.2">
      <c r="B20" s="1697" t="s">
        <v>1445</v>
      </c>
      <c r="C20" s="1758"/>
      <c r="D20" s="1755">
        <v>0.4769551972145226</v>
      </c>
      <c r="E20" s="1698"/>
      <c r="F20" s="1699"/>
      <c r="G20" s="1686" t="s">
        <v>106</v>
      </c>
      <c r="H20" s="505" t="s">
        <v>106</v>
      </c>
      <c r="I20" s="505" t="s">
        <v>106</v>
      </c>
      <c r="J20" s="505" t="s">
        <v>106</v>
      </c>
      <c r="K20" s="1700"/>
      <c r="L20" s="1701"/>
      <c r="M20" s="1761" t="s">
        <v>106</v>
      </c>
      <c r="N20" s="1762" t="s">
        <v>106</v>
      </c>
      <c r="O20" s="1756" t="s">
        <v>106</v>
      </c>
      <c r="P20" s="1762" t="s">
        <v>106</v>
      </c>
      <c r="Q20" s="1764">
        <v>0.15151912705110948</v>
      </c>
      <c r="R20" s="1764" t="s">
        <v>106</v>
      </c>
      <c r="S20" s="1757">
        <v>-0.5555701325207852</v>
      </c>
      <c r="T20" s="1669"/>
      <c r="U20" s="1757" t="s">
        <v>112</v>
      </c>
    </row>
    <row r="21" ht="18" customHeight="1" x14ac:dyDescent="0.2">
      <c r="B21" s="1702" t="s">
        <v>335</v>
      </c>
      <c r="C21" s="1754"/>
      <c r="D21" s="1755">
        <v>0.4769551972145226</v>
      </c>
      <c r="E21" s="1684">
        <v>0.4769551972145226</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0.15151912705110948</v>
      </c>
      <c r="R21" s="1689" t="s">
        <v>106</v>
      </c>
      <c r="S21" s="1757">
        <v>-0.5555701325207852</v>
      </c>
      <c r="T21" s="1669"/>
      <c r="U21" s="1691" t="s">
        <v>112</v>
      </c>
    </row>
    <row r="22" ht="18" customHeight="1" x14ac:dyDescent="0.2">
      <c r="B22" s="1697" t="s">
        <v>1446</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112</v>
      </c>
    </row>
    <row r="23" ht="18" customHeight="1" x14ac:dyDescent="0.25">
      <c r="B23" s="1704"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112</v>
      </c>
    </row>
    <row r="24" ht="14.1" customHeight="1" x14ac:dyDescent="0.2">
      <c r="B24" s="520" t="s">
        <v>1447</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1448</v>
      </c>
      <c r="C25" s="1769"/>
      <c r="D25" s="1769"/>
      <c r="E25" s="1769"/>
      <c r="F25" s="1769"/>
      <c r="G25" s="1769"/>
      <c r="H25" s="1769"/>
      <c r="I25" s="1769"/>
      <c r="J25" s="1769"/>
      <c r="K25" s="1769"/>
      <c r="L25" s="1769"/>
      <c r="M25" s="1769"/>
      <c r="N25" s="1769"/>
    </row>
    <row r="26" ht="14.1" customHeight="1" x14ac:dyDescent="0.2">
      <c r="B26" s="223" t="s">
        <v>1449</v>
      </c>
      <c r="C26" s="1769"/>
      <c r="D26" s="1769"/>
      <c r="E26" s="1769"/>
      <c r="F26" s="1769"/>
      <c r="G26" s="1769"/>
      <c r="H26" s="1769"/>
      <c r="I26" s="1769"/>
      <c r="J26" s="1769"/>
      <c r="K26" s="1769"/>
      <c r="L26" s="1769"/>
      <c r="M26" s="1769"/>
      <c r="N26" s="1769"/>
    </row>
    <row r="27" ht="14.1" customHeight="1" x14ac:dyDescent="0.2">
      <c r="B27" s="223" t="s">
        <v>1450</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1424</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1451</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1452</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1453</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1454</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1455</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1456</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1457</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138</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1458</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1459</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1460</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514"/>
      <c r="U6" s="1633" t="s">
        <v>1384</v>
      </c>
    </row>
    <row r="7" ht="48" customHeight="1" x14ac:dyDescent="0.2">
      <c r="B7" s="1636" t="s">
        <v>1385</v>
      </c>
      <c r="C7" s="1635" t="s">
        <v>1386</v>
      </c>
      <c r="D7" s="1636" t="s">
        <v>1387</v>
      </c>
      <c r="E7" s="1637" t="s">
        <v>1388</v>
      </c>
      <c r="F7" s="1638" t="s">
        <v>1389</v>
      </c>
      <c r="G7" s="1639" t="s">
        <v>1390</v>
      </c>
      <c r="H7" s="1639"/>
      <c r="I7" s="1639"/>
      <c r="J7" s="1637" t="s">
        <v>1434</v>
      </c>
      <c r="K7" s="1640" t="s">
        <v>1393</v>
      </c>
      <c r="L7" s="1640"/>
      <c r="M7" s="1728" t="s">
        <v>1463</v>
      </c>
      <c r="N7" s="1728"/>
      <c r="O7" s="1728"/>
      <c r="P7" s="1637" t="s">
        <v>1464</v>
      </c>
      <c r="Q7" s="1729" t="s">
        <v>1465</v>
      </c>
      <c r="R7" s="1729"/>
      <c r="S7" s="1518" t="s">
        <v>1466</v>
      </c>
      <c r="U7" s="1644" t="s">
        <v>1399</v>
      </c>
    </row>
    <row r="8" ht="24" customHeight="1" x14ac:dyDescent="0.2">
      <c r="B8" s="1776"/>
      <c r="C8" s="1730"/>
      <c r="D8" s="1647" t="s">
        <v>520</v>
      </c>
      <c r="E8" s="1648"/>
      <c r="F8" s="1649"/>
      <c r="G8" s="1650" t="s">
        <v>1400</v>
      </c>
      <c r="H8" s="1651" t="s">
        <v>1401</v>
      </c>
      <c r="I8" s="1651" t="s">
        <v>1402</v>
      </c>
      <c r="J8" s="1731"/>
      <c r="K8" s="1652" t="s">
        <v>1406</v>
      </c>
      <c r="L8" s="1652" t="s">
        <v>1467</v>
      </c>
      <c r="M8" s="1650" t="s">
        <v>1400</v>
      </c>
      <c r="N8" s="1651" t="s">
        <v>1468</v>
      </c>
      <c r="O8" s="1651" t="s">
        <v>1402</v>
      </c>
      <c r="P8" s="1731"/>
      <c r="Q8" s="1652" t="s">
        <v>1406</v>
      </c>
      <c r="R8" s="1652" t="s">
        <v>1404</v>
      </c>
      <c r="S8" s="1732"/>
      <c r="U8" s="1524"/>
    </row>
    <row r="9" ht="14.1" customHeight="1" x14ac:dyDescent="0.2">
      <c r="B9" s="1777"/>
      <c r="C9" s="1730"/>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1469</v>
      </c>
      <c r="C10" s="1661"/>
      <c r="D10" s="1735">
        <v>1214.9188517002901</v>
      </c>
      <c r="E10" s="1736">
        <v>1214.9188517002901</v>
      </c>
      <c r="F10" s="1737" t="s">
        <v>106</v>
      </c>
      <c r="G10" s="1738">
        <v>0.011851261371034734</v>
      </c>
      <c r="H10" s="1739">
        <v>-0.020495331832370994</v>
      </c>
      <c r="I10" s="1739">
        <v>-0.00864407046133626</v>
      </c>
      <c r="J10" s="1739">
        <v>-0.00032040967586989484</v>
      </c>
      <c r="K10" s="1740">
        <v>0.08663854747256797</v>
      </c>
      <c r="L10" s="1741" t="s">
        <v>106</v>
      </c>
      <c r="M10" s="1742">
        <v>14.398320856097525</v>
      </c>
      <c r="N10" s="1739">
        <v>-24.90016501500057</v>
      </c>
      <c r="O10" s="1743">
        <v>-10.501844158903046</v>
      </c>
      <c r="P10" s="1739">
        <v>-0.38927175548151477</v>
      </c>
      <c r="Q10" s="1740">
        <v>105.25880460835334</v>
      </c>
      <c r="R10" s="1740" t="s">
        <v>106</v>
      </c>
      <c r="S10" s="1744">
        <v>-346.01485854458366</v>
      </c>
      <c r="T10" s="1669"/>
      <c r="U10" s="1744" t="s">
        <v>112</v>
      </c>
    </row>
    <row r="11" ht="18" customHeight="1" x14ac:dyDescent="0.2">
      <c r="B11" s="1778" t="s">
        <v>1316</v>
      </c>
      <c r="C11" s="1672"/>
      <c r="D11" s="1673">
        <v>1104.2471985966229</v>
      </c>
      <c r="E11" s="1674">
        <v>1104.2471985966229</v>
      </c>
      <c r="F11" s="1675" t="s">
        <v>106</v>
      </c>
      <c r="G11" s="1676" t="s">
        <v>106</v>
      </c>
      <c r="H11" s="1677" t="s">
        <v>106</v>
      </c>
      <c r="I11" s="1677" t="s">
        <v>106</v>
      </c>
      <c r="J11" s="1677" t="s">
        <v>106</v>
      </c>
      <c r="K11" s="1678">
        <v>0.07572695439458965</v>
      </c>
      <c r="L11" s="1679" t="s">
        <v>106</v>
      </c>
      <c r="M11" s="1677" t="s">
        <v>106</v>
      </c>
      <c r="N11" s="1677" t="s">
        <v>106</v>
      </c>
      <c r="O11" s="1677" t="s">
        <v>106</v>
      </c>
      <c r="P11" s="1677" t="s">
        <v>106</v>
      </c>
      <c r="Q11" s="1678">
        <v>83.62127724847984</v>
      </c>
      <c r="R11" s="1678" t="s">
        <v>106</v>
      </c>
      <c r="S11" s="1680">
        <v>-306.6113499111206</v>
      </c>
      <c r="T11" s="1669"/>
      <c r="U11" s="1681" t="s">
        <v>112</v>
      </c>
    </row>
    <row r="12" ht="18" customHeight="1" x14ac:dyDescent="0.2">
      <c r="B12" s="1682" t="s">
        <v>335</v>
      </c>
      <c r="C12" s="778"/>
      <c r="D12" s="1683">
        <v>1104.2471985966229</v>
      </c>
      <c r="E12" s="1684">
        <v>1104.2471985966229</v>
      </c>
      <c r="F12" s="1685" t="s">
        <v>106</v>
      </c>
      <c r="G12" s="1686" t="s">
        <v>106</v>
      </c>
      <c r="H12" s="505" t="s">
        <v>106</v>
      </c>
      <c r="I12" s="505" t="s">
        <v>106</v>
      </c>
      <c r="J12" s="505" t="s">
        <v>106</v>
      </c>
      <c r="K12" s="1687">
        <v>0.07572695439458965</v>
      </c>
      <c r="L12" s="506" t="s">
        <v>106</v>
      </c>
      <c r="M12" s="1688" t="s">
        <v>106</v>
      </c>
      <c r="N12" s="1688" t="s">
        <v>106</v>
      </c>
      <c r="O12" s="505" t="s">
        <v>106</v>
      </c>
      <c r="P12" s="1688" t="s">
        <v>106</v>
      </c>
      <c r="Q12" s="1689">
        <v>83.62127724847984</v>
      </c>
      <c r="R12" s="1689" t="s">
        <v>106</v>
      </c>
      <c r="S12" s="1690">
        <v>-306.6113499111206</v>
      </c>
      <c r="T12" s="1669"/>
      <c r="U12" s="1691" t="s">
        <v>112</v>
      </c>
    </row>
    <row r="13" ht="18" customHeight="1" x14ac:dyDescent="0.2">
      <c r="B13" s="1692" t="s">
        <v>1470</v>
      </c>
      <c r="C13" s="1693"/>
      <c r="D13" s="1683">
        <v>110.67165310366731</v>
      </c>
      <c r="E13" s="1694">
        <v>110.67165310366731</v>
      </c>
      <c r="F13" s="1695" t="s">
        <v>106</v>
      </c>
      <c r="G13" s="1686">
        <v>0.13009944689820857</v>
      </c>
      <c r="H13" s="505">
        <v>-0.2249913534017272</v>
      </c>
      <c r="I13" s="505">
        <v>-0.09489190650351863</v>
      </c>
      <c r="J13" s="505">
        <v>-0.003517357377113359</v>
      </c>
      <c r="K13" s="1687">
        <v>0.19551101617326888</v>
      </c>
      <c r="L13" s="506" t="s">
        <v>106</v>
      </c>
      <c r="M13" s="505">
        <v>14.398320856097525</v>
      </c>
      <c r="N13" s="505">
        <v>-24.90016501500057</v>
      </c>
      <c r="O13" s="505">
        <v>-10.501844158903046</v>
      </c>
      <c r="P13" s="505">
        <v>-0.38927175548151477</v>
      </c>
      <c r="Q13" s="1687">
        <v>21.637527359873502</v>
      </c>
      <c r="R13" s="1687" t="s">
        <v>106</v>
      </c>
      <c r="S13" s="1690">
        <v>-39.403508633463034</v>
      </c>
      <c r="T13" s="1669"/>
      <c r="U13" s="1696" t="s">
        <v>112</v>
      </c>
    </row>
    <row r="14" ht="18" customHeight="1" x14ac:dyDescent="0.2">
      <c r="B14" s="1779" t="s">
        <v>1471</v>
      </c>
      <c r="C14" s="1693"/>
      <c r="D14" s="1780">
        <v>3.2069493375865843</v>
      </c>
      <c r="E14" s="1698"/>
      <c r="F14" s="1699"/>
      <c r="G14" s="1781" t="s">
        <v>86</v>
      </c>
      <c r="H14" s="1782">
        <v>-0.43314009788671837</v>
      </c>
      <c r="I14" s="1782">
        <v>-0.43314009788671837</v>
      </c>
      <c r="J14" s="1782">
        <v>-0.12138381823470414</v>
      </c>
      <c r="K14" s="1700"/>
      <c r="L14" s="1701"/>
      <c r="M14" s="1782" t="s">
        <v>86</v>
      </c>
      <c r="N14" s="1782">
        <v>-1.3890583499999998</v>
      </c>
      <c r="O14" s="1782">
        <v>-1.3890583499999998</v>
      </c>
      <c r="P14" s="1782">
        <v>-0.38927175548151477</v>
      </c>
      <c r="Q14" s="1783">
        <v>-0.7215658753478146</v>
      </c>
      <c r="R14" s="1783" t="s">
        <v>106</v>
      </c>
      <c r="S14" s="1784">
        <v>9.166285263041708</v>
      </c>
      <c r="T14" s="1669"/>
      <c r="U14" s="1785" t="s">
        <v>112</v>
      </c>
    </row>
    <row r="15" ht="18" customHeight="1" x14ac:dyDescent="0.2">
      <c r="B15" s="1702" t="s">
        <v>335</v>
      </c>
      <c r="C15" s="778"/>
      <c r="D15" s="1780">
        <v>3.2069493375865843</v>
      </c>
      <c r="E15" s="1684">
        <v>3.2069493375865843</v>
      </c>
      <c r="F15" s="1685" t="s">
        <v>106</v>
      </c>
      <c r="G15" s="1781" t="s">
        <v>86</v>
      </c>
      <c r="H15" s="1782">
        <v>-0.43314009788671837</v>
      </c>
      <c r="I15" s="1782">
        <v>-0.43314009788671837</v>
      </c>
      <c r="J15" s="1782">
        <v>-0.12138381823470414</v>
      </c>
      <c r="K15" s="1687">
        <v>-0.22500070920697327</v>
      </c>
      <c r="L15" s="506" t="s">
        <v>106</v>
      </c>
      <c r="M15" s="1688" t="s">
        <v>86</v>
      </c>
      <c r="N15" s="1688">
        <v>-1.3890583499999998</v>
      </c>
      <c r="O15" s="1782">
        <v>-1.3890583499999998</v>
      </c>
      <c r="P15" s="1688">
        <v>-0.38927175548151477</v>
      </c>
      <c r="Q15" s="1689">
        <v>-0.7215658753478146</v>
      </c>
      <c r="R15" s="1689" t="s">
        <v>106</v>
      </c>
      <c r="S15" s="1784">
        <v>9.166285263041708</v>
      </c>
      <c r="T15" s="1669"/>
      <c r="U15" s="1691" t="s">
        <v>112</v>
      </c>
    </row>
    <row r="16" ht="18" customHeight="1" x14ac:dyDescent="0.2">
      <c r="B16" s="1697" t="s">
        <v>1472</v>
      </c>
      <c r="C16" s="1693"/>
      <c r="D16" s="1780">
        <v>104.27406097868459</v>
      </c>
      <c r="E16" s="1698"/>
      <c r="F16" s="1699"/>
      <c r="G16" s="1781">
        <v>0.13277800222980846</v>
      </c>
      <c r="H16" s="1782">
        <v>-0.22547416341449142</v>
      </c>
      <c r="I16" s="1782">
        <v>-0.09269616118468295</v>
      </c>
      <c r="J16" s="1782" t="s">
        <v>106</v>
      </c>
      <c r="K16" s="1700"/>
      <c r="L16" s="1701"/>
      <c r="M16" s="1782">
        <v>13.845301501138966</v>
      </c>
      <c r="N16" s="1782">
        <v>-23.511106665000572</v>
      </c>
      <c r="O16" s="1782">
        <v>-9.665805163861606</v>
      </c>
      <c r="P16" s="1782" t="s">
        <v>106</v>
      </c>
      <c r="Q16" s="1783">
        <v>22.207574108170206</v>
      </c>
      <c r="R16" s="1783" t="s">
        <v>106</v>
      </c>
      <c r="S16" s="1784">
        <v>-45.98648612913571</v>
      </c>
      <c r="T16" s="1669"/>
      <c r="U16" s="1785" t="s">
        <v>112</v>
      </c>
    </row>
    <row r="17" ht="18" customHeight="1" x14ac:dyDescent="0.2">
      <c r="B17" s="1702" t="s">
        <v>335</v>
      </c>
      <c r="C17" s="778"/>
      <c r="D17" s="1780">
        <v>104.27406097868459</v>
      </c>
      <c r="E17" s="1684">
        <v>104.27406097868459</v>
      </c>
      <c r="F17" s="1685" t="s">
        <v>106</v>
      </c>
      <c r="G17" s="1781">
        <v>0.13277800222980846</v>
      </c>
      <c r="H17" s="1782">
        <v>-0.22547416341449142</v>
      </c>
      <c r="I17" s="1782">
        <v>-0.09269616118468295</v>
      </c>
      <c r="J17" s="1782" t="s">
        <v>106</v>
      </c>
      <c r="K17" s="1687">
        <v>0.21297313924226866</v>
      </c>
      <c r="L17" s="506" t="s">
        <v>106</v>
      </c>
      <c r="M17" s="1688">
        <v>13.845301501138966</v>
      </c>
      <c r="N17" s="1688">
        <v>-23.511106665000572</v>
      </c>
      <c r="O17" s="1782">
        <v>-9.665805163861606</v>
      </c>
      <c r="P17" s="1688" t="s">
        <v>106</v>
      </c>
      <c r="Q17" s="1689">
        <v>22.207574108170206</v>
      </c>
      <c r="R17" s="1689" t="s">
        <v>106</v>
      </c>
      <c r="S17" s="1784">
        <v>-45.98648612913571</v>
      </c>
      <c r="T17" s="1669"/>
      <c r="U17" s="1691" t="s">
        <v>112</v>
      </c>
    </row>
    <row r="18" ht="18" customHeight="1" x14ac:dyDescent="0.2">
      <c r="B18" s="1697" t="s">
        <v>1473</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112</v>
      </c>
    </row>
    <row r="19" ht="18" customHeight="1" x14ac:dyDescent="0.2">
      <c r="B19" s="1702" t="s">
        <v>335</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112</v>
      </c>
    </row>
    <row r="20" ht="18" customHeight="1" x14ac:dyDescent="0.2">
      <c r="B20" s="1697" t="s">
        <v>1474</v>
      </c>
      <c r="C20" s="1693"/>
      <c r="D20" s="1780">
        <v>3.190642787396146</v>
      </c>
      <c r="E20" s="1698"/>
      <c r="F20" s="1699"/>
      <c r="G20" s="1781">
        <v>0.17332537416696323</v>
      </c>
      <c r="H20" s="1782" t="s">
        <v>106</v>
      </c>
      <c r="I20" s="1782">
        <v>0.17332537416696323</v>
      </c>
      <c r="J20" s="1782" t="s">
        <v>106</v>
      </c>
      <c r="K20" s="1700"/>
      <c r="L20" s="1701"/>
      <c r="M20" s="1782">
        <v>0.5530193549585595</v>
      </c>
      <c r="N20" s="1782" t="s">
        <v>106</v>
      </c>
      <c r="O20" s="1782">
        <v>0.5530193549585595</v>
      </c>
      <c r="P20" s="1782" t="s">
        <v>106</v>
      </c>
      <c r="Q20" s="1783">
        <v>0.15151912705110948</v>
      </c>
      <c r="R20" s="1783" t="s">
        <v>106</v>
      </c>
      <c r="S20" s="1784">
        <v>-2.5833077673690212</v>
      </c>
      <c r="T20" s="1669"/>
      <c r="U20" s="1785" t="s">
        <v>112</v>
      </c>
    </row>
    <row r="21" ht="18" customHeight="1" x14ac:dyDescent="0.2">
      <c r="B21" s="1702" t="s">
        <v>335</v>
      </c>
      <c r="C21" s="778"/>
      <c r="D21" s="1780">
        <v>3.190642787396146</v>
      </c>
      <c r="E21" s="1684">
        <v>3.190642787396146</v>
      </c>
      <c r="F21" s="1685" t="s">
        <v>106</v>
      </c>
      <c r="G21" s="1781">
        <v>0.17332537416696323</v>
      </c>
      <c r="H21" s="1782" t="s">
        <v>106</v>
      </c>
      <c r="I21" s="1782">
        <v>0.17332537416696323</v>
      </c>
      <c r="J21" s="1782" t="s">
        <v>106</v>
      </c>
      <c r="K21" s="1687">
        <v>0.04748858996364266</v>
      </c>
      <c r="L21" s="506" t="s">
        <v>106</v>
      </c>
      <c r="M21" s="1688">
        <v>0.5530193549585595</v>
      </c>
      <c r="N21" s="1688" t="s">
        <v>106</v>
      </c>
      <c r="O21" s="1782">
        <v>0.5530193549585595</v>
      </c>
      <c r="P21" s="1688" t="s">
        <v>106</v>
      </c>
      <c r="Q21" s="1689">
        <v>0.15151912705110948</v>
      </c>
      <c r="R21" s="1689" t="s">
        <v>106</v>
      </c>
      <c r="S21" s="1784">
        <v>-2.5833077673690212</v>
      </c>
      <c r="T21" s="1669"/>
      <c r="U21" s="1691" t="s">
        <v>112</v>
      </c>
    </row>
    <row r="22" ht="18" customHeight="1" x14ac:dyDescent="0.2">
      <c r="B22" s="1697" t="s">
        <v>1475</v>
      </c>
      <c r="C22" s="1693"/>
      <c r="D22" s="1780" t="s">
        <v>106</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112</v>
      </c>
    </row>
    <row r="23" ht="18" customHeight="1" x14ac:dyDescent="0.25">
      <c r="B23" s="1704" t="s">
        <v>335</v>
      </c>
      <c r="C23" s="1705"/>
      <c r="D23" s="1786" t="s">
        <v>106</v>
      </c>
      <c r="E23" s="1707" t="s">
        <v>106</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112</v>
      </c>
    </row>
    <row r="24" ht="14.1" customHeight="1" x14ac:dyDescent="0.2">
      <c r="B24" s="520" t="s">
        <v>1447</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1476</v>
      </c>
      <c r="C25" s="223"/>
      <c r="D25" s="223"/>
      <c r="E25" s="223"/>
      <c r="F25" s="223"/>
      <c r="G25" s="223"/>
      <c r="H25" s="223"/>
      <c r="I25" s="223"/>
      <c r="J25" s="223"/>
      <c r="K25" s="223"/>
      <c r="L25" s="223"/>
      <c r="M25" s="223"/>
      <c r="N25" s="223"/>
      <c r="O25" s="223"/>
      <c r="P25" s="223"/>
      <c r="Q25" s="223"/>
      <c r="R25" s="236"/>
      <c r="S25" s="236"/>
    </row>
    <row r="26" ht="14.1" customHeight="1" x14ac:dyDescent="0.2">
      <c r="B26" s="223" t="s">
        <v>1477</v>
      </c>
      <c r="C26" s="223"/>
      <c r="D26" s="223"/>
      <c r="E26" s="223"/>
      <c r="F26" s="223"/>
      <c r="G26" s="223"/>
      <c r="H26" s="223"/>
      <c r="I26" s="223"/>
      <c r="J26" s="223"/>
      <c r="K26" s="223"/>
      <c r="L26" s="223"/>
      <c r="M26" s="223"/>
      <c r="N26" s="223"/>
      <c r="O26" s="223"/>
      <c r="P26" s="223"/>
      <c r="Q26" s="223"/>
      <c r="R26" s="236"/>
      <c r="S26" s="236"/>
    </row>
    <row r="27" ht="14.1" customHeight="1" x14ac:dyDescent="0.2">
      <c r="B27" s="223" t="s">
        <v>1478</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1479</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1480</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1481</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1482</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1454</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1483</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1484</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138</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1458</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1431</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1" t="s">
        <v>1383</v>
      </c>
      <c r="N6" s="1631"/>
      <c r="O6" s="1631"/>
      <c r="P6" s="1631"/>
      <c r="Q6" s="1631"/>
      <c r="R6" s="1631"/>
      <c r="S6" s="1797"/>
      <c r="U6" s="1633" t="s">
        <v>1384</v>
      </c>
    </row>
    <row r="7" ht="48" customHeight="1" x14ac:dyDescent="0.2">
      <c r="B7" s="1798"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1488</v>
      </c>
      <c r="R7" s="1729"/>
      <c r="S7" s="1518" t="s">
        <v>1489</v>
      </c>
      <c r="U7" s="1644" t="s">
        <v>1399</v>
      </c>
    </row>
    <row r="8" ht="34.35" customHeight="1" x14ac:dyDescent="0.2">
      <c r="B8" s="1801"/>
      <c r="C8" s="1802"/>
      <c r="D8" s="1647" t="s">
        <v>520</v>
      </c>
      <c r="E8" s="1648"/>
      <c r="F8" s="1649"/>
      <c r="G8" s="1650" t="s">
        <v>1400</v>
      </c>
      <c r="H8" s="1651" t="s">
        <v>1401</v>
      </c>
      <c r="I8" s="1651" t="s">
        <v>1402</v>
      </c>
      <c r="J8" s="1803"/>
      <c r="K8" s="1637" t="s">
        <v>1490</v>
      </c>
      <c r="L8" s="1637" t="s">
        <v>1404</v>
      </c>
      <c r="M8" s="1650" t="s">
        <v>1400</v>
      </c>
      <c r="N8" s="1651" t="s">
        <v>1468</v>
      </c>
      <c r="O8" s="1651" t="s">
        <v>1402</v>
      </c>
      <c r="P8" s="1803"/>
      <c r="Q8" s="1651" t="s">
        <v>1406</v>
      </c>
      <c r="R8" s="1651" t="s">
        <v>1404</v>
      </c>
      <c r="S8" s="1804"/>
      <c r="U8" s="1524"/>
    </row>
    <row r="9" ht="14.1" customHeight="1" x14ac:dyDescent="0.2">
      <c r="B9" s="1805"/>
      <c r="C9" s="1806"/>
      <c r="D9" s="1656" t="s">
        <v>1408</v>
      </c>
      <c r="E9" s="1656"/>
      <c r="F9" s="1656"/>
      <c r="G9" s="1658" t="s">
        <v>1409</v>
      </c>
      <c r="H9" s="1658"/>
      <c r="I9" s="1658"/>
      <c r="J9" s="1658"/>
      <c r="K9" s="1658"/>
      <c r="L9" s="1658"/>
      <c r="M9" s="1658" t="s">
        <v>293</v>
      </c>
      <c r="N9" s="1658"/>
      <c r="O9" s="1658"/>
      <c r="P9" s="1658"/>
      <c r="Q9" s="1658"/>
      <c r="R9" s="1658"/>
      <c r="S9" s="1659" t="s">
        <v>1410</v>
      </c>
      <c r="U9" s="1659" t="s">
        <v>293</v>
      </c>
    </row>
    <row r="10" ht="18" customHeight="1" x14ac:dyDescent="0.2">
      <c r="B10" s="1807" t="s">
        <v>1491</v>
      </c>
      <c r="C10" s="1661"/>
      <c r="D10" s="1735">
        <v>262.44115005941933</v>
      </c>
      <c r="E10" s="1736">
        <v>260.6274893594193</v>
      </c>
      <c r="F10" s="1737">
        <v>1.8136607000000005</v>
      </c>
      <c r="G10" s="1808" t="s">
        <v>106</v>
      </c>
      <c r="H10" s="1809">
        <v>-0.0013121311070688542</v>
      </c>
      <c r="I10" s="1808">
        <v>-0.0013121311070688542</v>
      </c>
      <c r="J10" s="1809" t="s">
        <v>106</v>
      </c>
      <c r="K10" s="1809">
        <v>0.000876996392320925</v>
      </c>
      <c r="L10" s="1810">
        <v>0.9461986412342728</v>
      </c>
      <c r="M10" s="1811" t="s">
        <v>106</v>
      </c>
      <c r="N10" s="1809">
        <v>-0.3443571967678892</v>
      </c>
      <c r="O10" s="1808">
        <v>-0.3443571967678892</v>
      </c>
      <c r="P10" s="1809" t="s">
        <v>106</v>
      </c>
      <c r="Q10" s="1812">
        <v>0.228569367907871</v>
      </c>
      <c r="R10" s="1812">
        <v>1.7160832900000005</v>
      </c>
      <c r="S10" s="1744">
        <v>-5.867750024180468</v>
      </c>
      <c r="T10" s="1669"/>
      <c r="U10" s="1813" t="s">
        <v>112</v>
      </c>
    </row>
    <row r="11" ht="18" customHeight="1" x14ac:dyDescent="0.2">
      <c r="B11" s="1814" t="s">
        <v>1319</v>
      </c>
      <c r="C11" s="1672"/>
      <c r="D11" s="1815">
        <v>253.25674053024238</v>
      </c>
      <c r="E11" s="1747">
        <v>251.44307983024237</v>
      </c>
      <c r="F11" s="1748">
        <v>1.8136607000000005</v>
      </c>
      <c r="G11" s="1816" t="s">
        <v>106</v>
      </c>
      <c r="H11" s="1817" t="s">
        <v>106</v>
      </c>
      <c r="I11" s="1816" t="s">
        <v>106</v>
      </c>
      <c r="J11" s="1817" t="s">
        <v>106</v>
      </c>
      <c r="K11" s="1817" t="s">
        <v>105</v>
      </c>
      <c r="L11" s="1818">
        <v>0.9461986412342728</v>
      </c>
      <c r="M11" s="1819" t="s">
        <v>106</v>
      </c>
      <c r="N11" s="1817" t="s">
        <v>106</v>
      </c>
      <c r="O11" s="1816" t="s">
        <v>106</v>
      </c>
      <c r="P11" s="1817" t="s">
        <v>106</v>
      </c>
      <c r="Q11" s="1820" t="s">
        <v>105</v>
      </c>
      <c r="R11" s="1820">
        <v>1.7160832900000005</v>
      </c>
      <c r="S11" s="1753">
        <v>-6.29230539666724</v>
      </c>
      <c r="T11" s="1669"/>
      <c r="U11" s="1821" t="s">
        <v>112</v>
      </c>
    </row>
    <row r="12" ht="18" customHeight="1" x14ac:dyDescent="0.2">
      <c r="B12" s="1697" t="s">
        <v>1492</v>
      </c>
      <c r="C12" s="1672"/>
      <c r="D12" s="1755">
        <v>1.8136607000000005</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1.7160832900000005</v>
      </c>
      <c r="S12" s="1823">
        <v>-6.29230539666724</v>
      </c>
      <c r="T12" s="1669"/>
      <c r="U12" s="1821" t="s">
        <v>112</v>
      </c>
    </row>
    <row r="13" ht="18" customHeight="1" x14ac:dyDescent="0.2">
      <c r="B13" s="1702" t="s">
        <v>335</v>
      </c>
      <c r="C13" s="1824"/>
      <c r="D13" s="1755">
        <v>1.8136607000000005</v>
      </c>
      <c r="E13" s="1684" t="s">
        <v>106</v>
      </c>
      <c r="F13" s="1685">
        <v>1.8136607000000005</v>
      </c>
      <c r="G13" s="1763" t="s">
        <v>106</v>
      </c>
      <c r="H13" s="1762" t="s">
        <v>106</v>
      </c>
      <c r="I13" s="1763" t="s">
        <v>106</v>
      </c>
      <c r="J13" s="1762" t="s">
        <v>106</v>
      </c>
      <c r="K13" s="1762" t="s">
        <v>106</v>
      </c>
      <c r="L13" s="1764">
        <v>0.9461986412342728</v>
      </c>
      <c r="M13" s="1825" t="s">
        <v>106</v>
      </c>
      <c r="N13" s="1826" t="s">
        <v>106</v>
      </c>
      <c r="O13" s="1763" t="s">
        <v>106</v>
      </c>
      <c r="P13" s="1826" t="s">
        <v>106</v>
      </c>
      <c r="Q13" s="1827" t="s">
        <v>106</v>
      </c>
      <c r="R13" s="1827">
        <v>1.7160832900000005</v>
      </c>
      <c r="S13" s="1823">
        <v>-6.29230539666724</v>
      </c>
      <c r="T13" s="1669"/>
      <c r="U13" s="1828" t="s">
        <v>112</v>
      </c>
    </row>
    <row r="14" ht="18" customHeight="1" x14ac:dyDescent="0.2">
      <c r="B14" s="1697" t="s">
        <v>1493</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112</v>
      </c>
    </row>
    <row r="15" ht="18" customHeight="1" x14ac:dyDescent="0.2">
      <c r="B15" s="1702" t="s">
        <v>335</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112</v>
      </c>
    </row>
    <row r="16" ht="18" customHeight="1" x14ac:dyDescent="0.2">
      <c r="B16" s="1697" t="s">
        <v>1494</v>
      </c>
      <c r="C16" s="1672"/>
      <c r="D16" s="1755">
        <v>251.44307983024237</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112</v>
      </c>
    </row>
    <row r="17" ht="18" customHeight="1" x14ac:dyDescent="0.2">
      <c r="A17" s="1452"/>
      <c r="B17" s="1702" t="s">
        <v>1495</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112</v>
      </c>
      <c r="V17" s="1452"/>
      <c r="W17" s="1452"/>
    </row>
    <row r="18" ht="18" customHeight="1" x14ac:dyDescent="0.2">
      <c r="B18" s="1702" t="s">
        <v>927</v>
      </c>
      <c r="C18" s="1829"/>
      <c r="D18" s="1755">
        <v>251.44307983024237</v>
      </c>
      <c r="E18" s="1830">
        <v>251.44307983024237</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112</v>
      </c>
    </row>
    <row r="19" ht="18" customHeight="1" x14ac:dyDescent="0.2">
      <c r="B19" s="1837" t="s">
        <v>1496</v>
      </c>
      <c r="C19" s="1693"/>
      <c r="D19" s="1755">
        <v>9.184409529176948</v>
      </c>
      <c r="E19" s="1759">
        <v>9.184409529176948</v>
      </c>
      <c r="F19" s="1760" t="s">
        <v>106</v>
      </c>
      <c r="G19" s="1763" t="s">
        <v>106</v>
      </c>
      <c r="H19" s="1762">
        <v>-0.03749366746701989</v>
      </c>
      <c r="I19" s="1763">
        <v>-0.03749366746701989</v>
      </c>
      <c r="J19" s="1762" t="s">
        <v>106</v>
      </c>
      <c r="K19" s="1762">
        <v>0.024886669870474953</v>
      </c>
      <c r="L19" s="1764" t="s">
        <v>106</v>
      </c>
      <c r="M19" s="1838" t="s">
        <v>106</v>
      </c>
      <c r="N19" s="1762">
        <v>-0.3443571967678892</v>
      </c>
      <c r="O19" s="1763">
        <v>-0.3443571967678892</v>
      </c>
      <c r="P19" s="1762" t="s">
        <v>106</v>
      </c>
      <c r="Q19" s="1761">
        <v>0.228569367907871</v>
      </c>
      <c r="R19" s="1761" t="s">
        <v>106</v>
      </c>
      <c r="S19" s="1757">
        <v>0.42455537248677194</v>
      </c>
      <c r="T19" s="1669"/>
      <c r="U19" s="1757" t="s">
        <v>112</v>
      </c>
    </row>
    <row r="20" ht="18" customHeight="1" x14ac:dyDescent="0.2">
      <c r="B20" s="1697" t="s">
        <v>1497</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112</v>
      </c>
    </row>
    <row r="21" ht="18" customHeight="1" x14ac:dyDescent="0.2">
      <c r="B21" s="1702" t="s">
        <v>335</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112</v>
      </c>
    </row>
    <row r="22" ht="18" customHeight="1" x14ac:dyDescent="0.2">
      <c r="B22" s="1697" t="s">
        <v>1498</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112</v>
      </c>
    </row>
    <row r="23" ht="18" customHeight="1" x14ac:dyDescent="0.2">
      <c r="B23" s="1702" t="s">
        <v>335</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112</v>
      </c>
    </row>
    <row r="24" ht="18" customHeight="1" x14ac:dyDescent="0.2">
      <c r="B24" s="1697" t="s">
        <v>1499</v>
      </c>
      <c r="C24" s="1693"/>
      <c r="D24" s="1755">
        <v>9.184409529176948</v>
      </c>
      <c r="E24" s="1698"/>
      <c r="F24" s="1699"/>
      <c r="G24" s="1763" t="s">
        <v>106</v>
      </c>
      <c r="H24" s="1762">
        <v>-0.03749366746701989</v>
      </c>
      <c r="I24" s="1763">
        <v>-0.03749366746701989</v>
      </c>
      <c r="J24" s="1762" t="s">
        <v>106</v>
      </c>
      <c r="K24" s="1822"/>
      <c r="L24" s="1700"/>
      <c r="M24" s="1838" t="s">
        <v>106</v>
      </c>
      <c r="N24" s="1762">
        <v>-0.3443571967678892</v>
      </c>
      <c r="O24" s="1763">
        <v>-0.3443571967678892</v>
      </c>
      <c r="P24" s="1762" t="s">
        <v>106</v>
      </c>
      <c r="Q24" s="1761">
        <v>0.228569367907871</v>
      </c>
      <c r="R24" s="1761" t="s">
        <v>106</v>
      </c>
      <c r="S24" s="1757">
        <v>0.42455537248677194</v>
      </c>
      <c r="T24" s="1669"/>
      <c r="U24" s="1757" t="s">
        <v>112</v>
      </c>
    </row>
    <row r="25" ht="18" customHeight="1" x14ac:dyDescent="0.2">
      <c r="B25" s="1702" t="s">
        <v>335</v>
      </c>
      <c r="C25" s="1824"/>
      <c r="D25" s="1755">
        <v>9.184409529176948</v>
      </c>
      <c r="E25" s="1684">
        <v>9.184409529176948</v>
      </c>
      <c r="F25" s="1685" t="s">
        <v>106</v>
      </c>
      <c r="G25" s="1763" t="s">
        <v>106</v>
      </c>
      <c r="H25" s="1762">
        <v>-0.03749366746701989</v>
      </c>
      <c r="I25" s="1763">
        <v>-0.03749366746701989</v>
      </c>
      <c r="J25" s="1762" t="s">
        <v>106</v>
      </c>
      <c r="K25" s="1762">
        <v>0.024886669870474953</v>
      </c>
      <c r="L25" s="1764" t="s">
        <v>106</v>
      </c>
      <c r="M25" s="1825" t="s">
        <v>106</v>
      </c>
      <c r="N25" s="1826">
        <v>-0.3443571967678892</v>
      </c>
      <c r="O25" s="1763">
        <v>-0.3443571967678892</v>
      </c>
      <c r="P25" s="1826" t="s">
        <v>106</v>
      </c>
      <c r="Q25" s="1827">
        <v>0.228569367907871</v>
      </c>
      <c r="R25" s="1827" t="s">
        <v>106</v>
      </c>
      <c r="S25" s="1823">
        <v>0.42455537248677194</v>
      </c>
      <c r="T25" s="1669"/>
      <c r="U25" s="1757" t="s">
        <v>112</v>
      </c>
    </row>
    <row r="26" ht="14.1" customHeight="1" x14ac:dyDescent="0.2">
      <c r="B26" s="520" t="s">
        <v>1500</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1501</v>
      </c>
      <c r="C27" s="236"/>
      <c r="D27" s="236"/>
      <c r="E27" s="236"/>
      <c r="F27" s="236"/>
      <c r="G27" s="236"/>
      <c r="H27" s="236"/>
      <c r="I27" s="236"/>
      <c r="J27" s="236"/>
      <c r="K27" s="236"/>
      <c r="L27" s="236"/>
      <c r="M27" s="236"/>
      <c r="N27" s="236"/>
      <c r="O27" s="236"/>
      <c r="P27" s="236"/>
      <c r="Q27" s="236"/>
      <c r="R27" s="236"/>
      <c r="S27" s="236"/>
    </row>
    <row r="28" ht="14.1" customHeight="1" x14ac:dyDescent="0.2">
      <c r="B28" s="223" t="s">
        <v>1502</v>
      </c>
      <c r="C28" s="236"/>
      <c r="D28" s="236"/>
      <c r="E28" s="236"/>
      <c r="F28" s="236"/>
      <c r="G28" s="236"/>
      <c r="H28" s="236"/>
      <c r="I28" s="236"/>
      <c r="J28" s="236"/>
      <c r="K28" s="236"/>
      <c r="L28" s="236"/>
      <c r="M28" s="236"/>
      <c r="N28" s="236"/>
      <c r="O28" s="236"/>
      <c r="P28" s="236"/>
      <c r="Q28" s="236"/>
      <c r="R28" s="236"/>
      <c r="S28" s="236"/>
    </row>
    <row r="29" ht="14.1" customHeight="1" x14ac:dyDescent="0.2">
      <c r="B29" s="223" t="s">
        <v>1423</v>
      </c>
      <c r="C29" s="236"/>
      <c r="D29" s="236"/>
      <c r="E29" s="236"/>
      <c r="F29" s="236"/>
      <c r="G29" s="236"/>
      <c r="H29" s="236"/>
      <c r="I29" s="236"/>
      <c r="J29" s="236"/>
      <c r="K29" s="236"/>
      <c r="L29" s="236"/>
      <c r="M29" s="236"/>
      <c r="N29" s="236"/>
      <c r="O29" s="236"/>
      <c r="P29" s="236"/>
      <c r="Q29" s="236"/>
      <c r="R29" s="236"/>
      <c r="S29" s="236"/>
    </row>
    <row r="30" ht="14.1" customHeight="1" x14ac:dyDescent="0.2">
      <c r="B30" s="223" t="s">
        <v>1479</v>
      </c>
    </row>
    <row r="31" ht="14.1" customHeight="1" x14ac:dyDescent="0.2">
      <c r="B31" s="223" t="s">
        <v>1503</v>
      </c>
    </row>
    <row r="32" ht="14.1" customHeight="1" x14ac:dyDescent="0.2">
      <c r="B32" s="223" t="s">
        <v>1504</v>
      </c>
    </row>
    <row r="33" ht="14.1" customHeight="1" x14ac:dyDescent="0.25">
      <c r="B33" s="223" t="s">
        <v>1505</v>
      </c>
    </row>
    <row r="34" ht="14.1" customHeight="1" x14ac:dyDescent="0.2">
      <c r="B34" s="223" t="s">
        <v>1506</v>
      </c>
    </row>
    <row r="35" ht="14.1" customHeight="1" x14ac:dyDescent="0.2">
      <c r="B35" s="223" t="s">
        <v>1507</v>
      </c>
    </row>
    <row r="36" ht="14.1" customHeight="1" x14ac:dyDescent="0.2">
      <c r="B36" s="223" t="s">
        <v>1508</v>
      </c>
    </row>
    <row r="37" ht="14.1" customHeight="1" x14ac:dyDescent="0.2">
      <c r="B37" s="223" t="s">
        <v>1509</v>
      </c>
    </row>
    <row r="38" ht="14.1" customHeight="1" x14ac:dyDescent="0.2">
      <c r="B38" s="1839"/>
    </row>
    <row r="39" ht="14.1" customHeight="1" x14ac:dyDescent="0.2">
      <c r="B39" s="154" t="s">
        <v>138</v>
      </c>
    </row>
    <row r="40" ht="14.1" customHeight="1" x14ac:dyDescent="0.2">
      <c r="B40" s="154" t="s">
        <v>1458</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1431</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1511</v>
      </c>
      <c r="R7" s="1729"/>
      <c r="S7" s="1518" t="s">
        <v>1512</v>
      </c>
      <c r="U7" s="1644" t="s">
        <v>1399</v>
      </c>
    </row>
    <row r="8" ht="24" customHeight="1" x14ac:dyDescent="0.2">
      <c r="B8" s="1645"/>
      <c r="C8" s="1846"/>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524"/>
    </row>
    <row r="9" ht="14.1" customHeight="1" x14ac:dyDescent="0.2">
      <c r="B9" s="1654"/>
      <c r="C9" s="1846"/>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1513</v>
      </c>
      <c r="C10" s="1850"/>
      <c r="D10" s="1735">
        <v>575.5652656687913</v>
      </c>
      <c r="E10" s="1736">
        <v>575.5652656687913</v>
      </c>
      <c r="F10" s="1737" t="s">
        <v>106</v>
      </c>
      <c r="G10" s="1738" t="s">
        <v>105</v>
      </c>
      <c r="H10" s="1739">
        <v>-0.027642325339364813</v>
      </c>
      <c r="I10" s="1739">
        <v>-0.027642325339364813</v>
      </c>
      <c r="J10" s="1739">
        <v>-0.0051727872253959205</v>
      </c>
      <c r="K10" s="1740">
        <v>-0.03234278383591435</v>
      </c>
      <c r="L10" s="1741" t="s">
        <v>106</v>
      </c>
      <c r="M10" s="1742" t="s">
        <v>105</v>
      </c>
      <c r="N10" s="1739">
        <v>-15.90996232765467</v>
      </c>
      <c r="O10" s="1743">
        <v>-15.90996232765467</v>
      </c>
      <c r="P10" s="1739">
        <v>-2.9772766536331328</v>
      </c>
      <c r="Q10" s="1740">
        <v>-18.61538297098633</v>
      </c>
      <c r="R10" s="1740" t="s">
        <v>106</v>
      </c>
      <c r="S10" s="1744">
        <v>137.50961382501765</v>
      </c>
      <c r="T10" s="1669"/>
      <c r="U10" s="1744" t="s">
        <v>112</v>
      </c>
    </row>
    <row r="11" ht="18" customHeight="1" x14ac:dyDescent="0.2">
      <c r="B11" s="1778" t="s">
        <v>1322</v>
      </c>
      <c r="C11" s="1745"/>
      <c r="D11" s="1746">
        <v>526.0668820167983</v>
      </c>
      <c r="E11" s="1747">
        <v>526.0668820167983</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112</v>
      </c>
    </row>
    <row r="12" ht="18" customHeight="1" x14ac:dyDescent="0.2">
      <c r="B12" s="1682" t="s">
        <v>335</v>
      </c>
      <c r="C12" s="1754"/>
      <c r="D12" s="1755">
        <v>526.0668820167983</v>
      </c>
      <c r="E12" s="1684">
        <v>526.0668820167983</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112</v>
      </c>
    </row>
    <row r="13" ht="18" customHeight="1" x14ac:dyDescent="0.2">
      <c r="B13" s="1778" t="s">
        <v>1323</v>
      </c>
      <c r="C13" s="1758"/>
      <c r="D13" s="1755">
        <v>49.498383651992995</v>
      </c>
      <c r="E13" s="1759">
        <v>49.498383651992995</v>
      </c>
      <c r="F13" s="1760" t="s">
        <v>106</v>
      </c>
      <c r="G13" s="1686" t="s">
        <v>105</v>
      </c>
      <c r="H13" s="505">
        <v>-0.3214238759696161</v>
      </c>
      <c r="I13" s="505">
        <v>-0.3214238759696161</v>
      </c>
      <c r="J13" s="505">
        <v>-0.06014896717770412</v>
      </c>
      <c r="K13" s="1687">
        <v>-0.376080623194992</v>
      </c>
      <c r="L13" s="506" t="s">
        <v>106</v>
      </c>
      <c r="M13" s="505" t="s">
        <v>105</v>
      </c>
      <c r="N13" s="505">
        <v>-15.90996232765467</v>
      </c>
      <c r="O13" s="505">
        <v>-15.90996232765467</v>
      </c>
      <c r="P13" s="505">
        <v>-2.9772766536331328</v>
      </c>
      <c r="Q13" s="1687">
        <v>-18.61538297098633</v>
      </c>
      <c r="R13" s="1687" t="s">
        <v>106</v>
      </c>
      <c r="S13" s="1690">
        <v>137.50961382501765</v>
      </c>
      <c r="T13" s="1669"/>
      <c r="U13" s="1696" t="s">
        <v>112</v>
      </c>
    </row>
    <row r="14" ht="18" customHeight="1" x14ac:dyDescent="0.2">
      <c r="B14" s="1851" t="s">
        <v>1514</v>
      </c>
      <c r="C14" s="1758"/>
      <c r="D14" s="1755">
        <v>15.398167880997951</v>
      </c>
      <c r="E14" s="1698"/>
      <c r="F14" s="1699"/>
      <c r="G14" s="1686" t="s">
        <v>86</v>
      </c>
      <c r="H14" s="505">
        <v>-0.5975231661394058</v>
      </c>
      <c r="I14" s="505">
        <v>-0.5975231661394058</v>
      </c>
      <c r="J14" s="505">
        <v>-0.19335265576024985</v>
      </c>
      <c r="K14" s="1700"/>
      <c r="L14" s="1701"/>
      <c r="M14" s="505" t="s">
        <v>86</v>
      </c>
      <c r="N14" s="505">
        <v>-9.200762025000001</v>
      </c>
      <c r="O14" s="505">
        <v>-9.200762025000001</v>
      </c>
      <c r="P14" s="505">
        <v>-2.9772766536331328</v>
      </c>
      <c r="Q14" s="1687">
        <v>-6.944585871982116</v>
      </c>
      <c r="R14" s="1687" t="s">
        <v>106</v>
      </c>
      <c r="S14" s="1690">
        <v>70.11629001892895</v>
      </c>
      <c r="T14" s="1669"/>
      <c r="U14" s="1696" t="s">
        <v>112</v>
      </c>
    </row>
    <row r="15" ht="18" customHeight="1" x14ac:dyDescent="0.2">
      <c r="B15" s="1702" t="s">
        <v>335</v>
      </c>
      <c r="C15" s="1754"/>
      <c r="D15" s="1755">
        <v>15.398167880997951</v>
      </c>
      <c r="E15" s="1684">
        <v>15.398167880997951</v>
      </c>
      <c r="F15" s="1685" t="s">
        <v>106</v>
      </c>
      <c r="G15" s="1686" t="s">
        <v>86</v>
      </c>
      <c r="H15" s="505">
        <v>-0.5975231661394058</v>
      </c>
      <c r="I15" s="505">
        <v>-0.5975231661394058</v>
      </c>
      <c r="J15" s="505">
        <v>-0.19335265576024985</v>
      </c>
      <c r="K15" s="1687">
        <v>-0.4510007895518567</v>
      </c>
      <c r="L15" s="506" t="s">
        <v>106</v>
      </c>
      <c r="M15" s="1688" t="s">
        <v>86</v>
      </c>
      <c r="N15" s="1688">
        <v>-9.200762025000001</v>
      </c>
      <c r="O15" s="505">
        <v>-9.200762025000001</v>
      </c>
      <c r="P15" s="1688">
        <v>-2.9772766536331328</v>
      </c>
      <c r="Q15" s="1689">
        <v>-6.944585871982116</v>
      </c>
      <c r="R15" s="1689" t="s">
        <v>106</v>
      </c>
      <c r="S15" s="1690">
        <v>70.11629001892895</v>
      </c>
      <c r="T15" s="1669"/>
      <c r="U15" s="1691" t="s">
        <v>112</v>
      </c>
    </row>
    <row r="16" ht="18" customHeight="1" x14ac:dyDescent="0.2">
      <c r="B16" s="1697" t="s">
        <v>1515</v>
      </c>
      <c r="C16" s="1758"/>
      <c r="D16" s="1755">
        <v>26.359249473906768</v>
      </c>
      <c r="E16" s="1698"/>
      <c r="F16" s="1699"/>
      <c r="G16" s="1686" t="s">
        <v>106</v>
      </c>
      <c r="H16" s="505">
        <v>-0.22218008563824138</v>
      </c>
      <c r="I16" s="505">
        <v>-0.22218008563824138</v>
      </c>
      <c r="J16" s="505" t="s">
        <v>106</v>
      </c>
      <c r="K16" s="1700"/>
      <c r="L16" s="1701"/>
      <c r="M16" s="505" t="s">
        <v>106</v>
      </c>
      <c r="N16" s="505">
        <v>-5.856500305472375</v>
      </c>
      <c r="O16" s="505">
        <v>-5.856500305472375</v>
      </c>
      <c r="P16" s="505" t="s">
        <v>106</v>
      </c>
      <c r="Q16" s="1687">
        <v>-8.706007007219407</v>
      </c>
      <c r="R16" s="1687" t="s">
        <v>106</v>
      </c>
      <c r="S16" s="1690">
        <v>53.39586014654139</v>
      </c>
      <c r="T16" s="1669"/>
      <c r="U16" s="1696" t="s">
        <v>112</v>
      </c>
    </row>
    <row r="17" ht="18" customHeight="1" x14ac:dyDescent="0.2">
      <c r="B17" s="1702" t="s">
        <v>335</v>
      </c>
      <c r="C17" s="1754"/>
      <c r="D17" s="1755">
        <v>26.359249473906768</v>
      </c>
      <c r="E17" s="1684">
        <v>26.359249473906768</v>
      </c>
      <c r="F17" s="1685" t="s">
        <v>312</v>
      </c>
      <c r="G17" s="1686" t="s">
        <v>106</v>
      </c>
      <c r="H17" s="505">
        <v>-0.22218008563824138</v>
      </c>
      <c r="I17" s="505">
        <v>-0.22218008563824138</v>
      </c>
      <c r="J17" s="505" t="s">
        <v>106</v>
      </c>
      <c r="K17" s="1687">
        <v>-0.3302828108151392</v>
      </c>
      <c r="L17" s="506" t="s">
        <v>106</v>
      </c>
      <c r="M17" s="1688" t="s">
        <v>106</v>
      </c>
      <c r="N17" s="1688">
        <v>-5.856500305472375</v>
      </c>
      <c r="O17" s="505">
        <v>-5.856500305472375</v>
      </c>
      <c r="P17" s="1688" t="s">
        <v>106</v>
      </c>
      <c r="Q17" s="1689">
        <v>-8.706007007219407</v>
      </c>
      <c r="R17" s="1689" t="s">
        <v>106</v>
      </c>
      <c r="S17" s="1690">
        <v>53.39586014654139</v>
      </c>
      <c r="T17" s="1669"/>
      <c r="U17" s="1691" t="s">
        <v>112</v>
      </c>
    </row>
    <row r="18" ht="18" customHeight="1" x14ac:dyDescent="0.2">
      <c r="B18" s="1697" t="s">
        <v>1516</v>
      </c>
      <c r="C18" s="1758"/>
      <c r="D18" s="1755">
        <v>7.422336827330719</v>
      </c>
      <c r="E18" s="1698"/>
      <c r="F18" s="1699"/>
      <c r="G18" s="1686" t="s">
        <v>106</v>
      </c>
      <c r="H18" s="505">
        <v>-0.11283972696344075</v>
      </c>
      <c r="I18" s="505">
        <v>-0.11283972696344075</v>
      </c>
      <c r="J18" s="505"/>
      <c r="K18" s="1700"/>
      <c r="L18" s="1701"/>
      <c r="M18" s="505" t="s">
        <v>106</v>
      </c>
      <c r="N18" s="505">
        <v>-0.8375344610266894</v>
      </c>
      <c r="O18" s="505">
        <v>-0.8375344610266894</v>
      </c>
      <c r="P18" s="505"/>
      <c r="Q18" s="1687">
        <v>-2.842755004867664</v>
      </c>
      <c r="R18" s="1687" t="s">
        <v>106</v>
      </c>
      <c r="S18" s="1690">
        <v>13.494394708280524</v>
      </c>
      <c r="T18" s="1669"/>
      <c r="U18" s="1696" t="s">
        <v>112</v>
      </c>
    </row>
    <row r="19" ht="18" customHeight="1" x14ac:dyDescent="0.2">
      <c r="B19" s="1702" t="s">
        <v>335</v>
      </c>
      <c r="C19" s="1754"/>
      <c r="D19" s="1755">
        <v>7.422336827330719</v>
      </c>
      <c r="E19" s="1684">
        <v>7.422336827330719</v>
      </c>
      <c r="F19" s="1685" t="s">
        <v>106</v>
      </c>
      <c r="G19" s="1686" t="s">
        <v>106</v>
      </c>
      <c r="H19" s="505">
        <v>-0.11283972696344075</v>
      </c>
      <c r="I19" s="505">
        <v>-0.11283972696344075</v>
      </c>
      <c r="J19" s="505" t="s">
        <v>312</v>
      </c>
      <c r="K19" s="1687">
        <v>-0.3829999999999998</v>
      </c>
      <c r="L19" s="506" t="s">
        <v>106</v>
      </c>
      <c r="M19" s="1688" t="s">
        <v>106</v>
      </c>
      <c r="N19" s="1688">
        <v>-0.8375344610266894</v>
      </c>
      <c r="O19" s="505">
        <v>-0.8375344610266894</v>
      </c>
      <c r="P19" s="1688" t="s">
        <v>312</v>
      </c>
      <c r="Q19" s="1689">
        <v>-2.842755004867664</v>
      </c>
      <c r="R19" s="1689" t="s">
        <v>106</v>
      </c>
      <c r="S19" s="1690">
        <v>13.494394708280524</v>
      </c>
      <c r="T19" s="1669"/>
      <c r="U19" s="1691" t="s">
        <v>112</v>
      </c>
    </row>
    <row r="20" ht="18" customHeight="1" x14ac:dyDescent="0.2">
      <c r="B20" s="1697" t="s">
        <v>1517</v>
      </c>
      <c r="C20" s="1758"/>
      <c r="D20" s="1755">
        <v>0.3186294697575604</v>
      </c>
      <c r="E20" s="1698"/>
      <c r="F20" s="1699"/>
      <c r="G20" s="1686" t="s">
        <v>106</v>
      </c>
      <c r="H20" s="505">
        <v>-0.04759615037222767</v>
      </c>
      <c r="I20" s="505">
        <v>-0.04759615037222767</v>
      </c>
      <c r="J20" s="505" t="s">
        <v>106</v>
      </c>
      <c r="K20" s="1700"/>
      <c r="L20" s="1701"/>
      <c r="M20" s="505" t="s">
        <v>106</v>
      </c>
      <c r="N20" s="505">
        <v>-0.015165536155604014</v>
      </c>
      <c r="O20" s="505">
        <v>-0.015165536155604014</v>
      </c>
      <c r="P20" s="505" t="s">
        <v>106</v>
      </c>
      <c r="Q20" s="1687">
        <v>-0.12203508691714558</v>
      </c>
      <c r="R20" s="1687" t="s">
        <v>106</v>
      </c>
      <c r="S20" s="1690">
        <v>0.5030689512667943</v>
      </c>
      <c r="T20" s="1669"/>
      <c r="U20" s="1696" t="s">
        <v>112</v>
      </c>
    </row>
    <row r="21" ht="18" customHeight="1" x14ac:dyDescent="0.2">
      <c r="B21" s="1702" t="s">
        <v>335</v>
      </c>
      <c r="C21" s="1754"/>
      <c r="D21" s="1755">
        <v>0.3186294697575604</v>
      </c>
      <c r="E21" s="1684">
        <v>0.3186294697575604</v>
      </c>
      <c r="F21" s="1685" t="s">
        <v>106</v>
      </c>
      <c r="G21" s="1686" t="s">
        <v>106</v>
      </c>
      <c r="H21" s="505">
        <v>-0.04759615037222767</v>
      </c>
      <c r="I21" s="505">
        <v>-0.04759615037222767</v>
      </c>
      <c r="J21" s="505" t="s">
        <v>106</v>
      </c>
      <c r="K21" s="1687">
        <v>-0.38299999999999984</v>
      </c>
      <c r="L21" s="506" t="s">
        <v>106</v>
      </c>
      <c r="M21" s="1688" t="s">
        <v>106</v>
      </c>
      <c r="N21" s="1688">
        <v>-0.015165536155604014</v>
      </c>
      <c r="O21" s="505">
        <v>-0.015165536155604014</v>
      </c>
      <c r="P21" s="1688" t="s">
        <v>106</v>
      </c>
      <c r="Q21" s="1689">
        <v>-0.12203508691714558</v>
      </c>
      <c r="R21" s="1689" t="s">
        <v>106</v>
      </c>
      <c r="S21" s="1690">
        <v>0.5030689512667943</v>
      </c>
      <c r="T21" s="1669"/>
      <c r="U21" s="1691" t="s">
        <v>112</v>
      </c>
    </row>
    <row r="22" ht="18" customHeight="1" x14ac:dyDescent="0.2">
      <c r="B22" s="1697" t="s">
        <v>1518</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112</v>
      </c>
    </row>
    <row r="23" ht="18" customHeight="1" x14ac:dyDescent="0.25">
      <c r="B23" s="1852"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112</v>
      </c>
    </row>
    <row r="24" ht="14.1" customHeight="1" x14ac:dyDescent="0.2">
      <c r="B24" s="520" t="s">
        <v>1500</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1519</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1520</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1423</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1479</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1503</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1521</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1522</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138</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1458</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1523</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1524</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1526</v>
      </c>
      <c r="R7" s="1729"/>
      <c r="S7" s="1518" t="s">
        <v>1512</v>
      </c>
      <c r="U7" s="1644" t="s">
        <v>1399</v>
      </c>
    </row>
    <row r="8" ht="24" customHeight="1" x14ac:dyDescent="0.2">
      <c r="B8" s="1645"/>
      <c r="C8" s="1730"/>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860"/>
    </row>
    <row r="9" ht="14.1" customHeight="1" x14ac:dyDescent="0.2">
      <c r="B9" s="1654"/>
      <c r="C9" s="1730"/>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1527</v>
      </c>
      <c r="C10" s="1661"/>
      <c r="D10" s="1735">
        <v>2.5782000000011176</v>
      </c>
      <c r="E10" s="1736">
        <v>2.5782000000011176</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112</v>
      </c>
    </row>
    <row r="11" ht="18" customHeight="1" x14ac:dyDescent="0.2">
      <c r="B11" s="1778" t="s">
        <v>1528</v>
      </c>
      <c r="C11" s="1672"/>
      <c r="D11" s="1746">
        <v>2.5782000000011176</v>
      </c>
      <c r="E11" s="1862">
        <v>2.5782000000011176</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1529</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112</v>
      </c>
    </row>
    <row r="13" ht="18" customHeight="1" x14ac:dyDescent="0.2">
      <c r="B13" s="1697" t="s">
        <v>1530</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112</v>
      </c>
    </row>
    <row r="14" ht="18" customHeight="1" x14ac:dyDescent="0.2">
      <c r="B14" s="1704" t="s">
        <v>335</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112</v>
      </c>
    </row>
    <row r="15" ht="18" customHeight="1" x14ac:dyDescent="0.2">
      <c r="B15" s="1697" t="s">
        <v>1531</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112</v>
      </c>
    </row>
    <row r="16" ht="18" customHeight="1" x14ac:dyDescent="0.2">
      <c r="B16" s="1702" t="s">
        <v>335</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112</v>
      </c>
    </row>
    <row r="17" ht="18" customHeight="1" x14ac:dyDescent="0.2">
      <c r="B17" s="1697" t="s">
        <v>1532</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112</v>
      </c>
    </row>
    <row r="18" ht="18" customHeight="1" x14ac:dyDescent="0.2">
      <c r="B18" s="1702" t="s">
        <v>335</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112</v>
      </c>
    </row>
    <row r="19" ht="18" customHeight="1" x14ac:dyDescent="0.2">
      <c r="B19" s="1697" t="s">
        <v>1533</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112</v>
      </c>
    </row>
    <row r="20" ht="18" customHeight="1" x14ac:dyDescent="0.2">
      <c r="B20" s="1702" t="s">
        <v>335</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112</v>
      </c>
    </row>
    <row r="21" ht="18" customHeight="1" x14ac:dyDescent="0.2">
      <c r="B21" s="1697" t="s">
        <v>1534</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112</v>
      </c>
    </row>
    <row r="22" ht="18" customHeight="1" x14ac:dyDescent="0.25">
      <c r="B22" s="1704" t="s">
        <v>335</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112</v>
      </c>
    </row>
    <row r="23" ht="14.1" customHeight="1" x14ac:dyDescent="0.2">
      <c r="B23" s="520" t="s">
        <v>1535</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1536</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1537</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1423</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1479</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1503</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1538</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1522</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1539</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1540</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138</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1458</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1459</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1524</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I1" s="100"/>
      <c r="L1" s="100" t="s">
        <v>62</v>
      </c>
    </row>
    <row r="2" ht="18.95" customHeight="1" x14ac:dyDescent="0.3">
      <c r="B2" s="99" t="s">
        <v>1542</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1543</v>
      </c>
      <c r="D6" s="1111"/>
      <c r="E6" s="1111"/>
      <c r="F6" s="1111" t="s">
        <v>146</v>
      </c>
      <c r="G6" s="1111"/>
      <c r="H6" s="1111"/>
      <c r="I6" s="1399" t="s">
        <v>1544</v>
      </c>
      <c r="J6" s="1399"/>
      <c r="K6" s="1399"/>
      <c r="L6" s="1399"/>
    </row>
    <row r="7" ht="13.5" customHeight="1" x14ac:dyDescent="0.2">
      <c r="B7" s="1880"/>
      <c r="C7" s="1881"/>
      <c r="D7" s="497"/>
      <c r="E7" s="1405"/>
      <c r="F7" s="1253" t="s">
        <v>1545</v>
      </c>
      <c r="G7" s="1882" t="s">
        <v>1546</v>
      </c>
      <c r="H7" s="1882"/>
      <c r="I7" s="1253" t="s">
        <v>1547</v>
      </c>
      <c r="J7" s="1883" t="s">
        <v>1548</v>
      </c>
      <c r="K7" s="1883"/>
      <c r="L7" s="112" t="s">
        <v>1549</v>
      </c>
    </row>
    <row r="8" ht="72" customHeight="1" x14ac:dyDescent="0.2">
      <c r="B8" s="1884" t="s">
        <v>1550</v>
      </c>
      <c r="C8" s="1885" t="s">
        <v>1551</v>
      </c>
      <c r="D8" s="1886" t="s">
        <v>1552</v>
      </c>
      <c r="E8" s="1887" t="s">
        <v>1553</v>
      </c>
      <c r="F8" s="1888" t="s">
        <v>1554</v>
      </c>
      <c r="G8" s="1889" t="s">
        <v>1555</v>
      </c>
      <c r="H8" s="1890" t="s">
        <v>1556</v>
      </c>
      <c r="I8" s="1891"/>
      <c r="J8" s="953" t="s">
        <v>1557</v>
      </c>
      <c r="K8" s="954" t="s">
        <v>1558</v>
      </c>
      <c r="L8" s="1892"/>
    </row>
    <row r="9" ht="15" customHeight="1" x14ac:dyDescent="0.2">
      <c r="B9" s="1893"/>
      <c r="C9" s="1894" t="s">
        <v>1184</v>
      </c>
      <c r="D9" s="1894"/>
      <c r="E9" s="1894"/>
      <c r="F9" s="1895" t="s">
        <v>1559</v>
      </c>
      <c r="G9" s="1895"/>
      <c r="H9" s="1895"/>
      <c r="I9" s="1896" t="s">
        <v>76</v>
      </c>
      <c r="J9" s="1896"/>
      <c r="K9" s="1896"/>
      <c r="L9" s="1896"/>
    </row>
    <row r="10" ht="39" customHeight="1" x14ac:dyDescent="0.2">
      <c r="B10" s="1897" t="s">
        <v>1560</v>
      </c>
      <c r="C10" s="1898"/>
      <c r="D10" s="1899"/>
      <c r="E10" s="1900"/>
      <c r="F10" s="1898"/>
      <c r="G10" s="1901"/>
      <c r="H10" s="1900"/>
      <c r="I10" s="1898"/>
      <c r="J10" s="1899"/>
      <c r="K10" s="1902"/>
      <c r="L10" s="1900"/>
    </row>
    <row r="11" ht="14.1" customHeight="1" x14ac:dyDescent="0.25">
      <c r="A11" s="1903"/>
      <c r="B11" s="223" t="s">
        <v>1561</v>
      </c>
      <c r="F11" s="1904"/>
      <c r="G11" s="1904"/>
      <c r="H11" s="1904"/>
    </row>
    <row r="12" ht="14.1" customHeight="1" x14ac:dyDescent="0.25">
      <c r="B12" s="223" t="s">
        <v>1562</v>
      </c>
      <c r="C12" s="1453"/>
      <c r="D12" s="1453"/>
      <c r="E12" s="1453"/>
      <c r="F12" s="1453"/>
      <c r="G12" s="1453"/>
      <c r="H12" s="1453"/>
      <c r="I12" s="1453"/>
    </row>
    <row r="13" ht="14.1" customHeight="1" x14ac:dyDescent="0.2">
      <c r="B13" s="223" t="s">
        <v>1563</v>
      </c>
      <c r="C13" s="1717"/>
      <c r="D13" s="1717"/>
      <c r="E13" s="1717"/>
      <c r="F13" s="1717"/>
      <c r="G13" s="1717"/>
      <c r="H13" s="1717"/>
      <c r="I13" s="1717"/>
    </row>
    <row r="14" ht="14.1" customHeight="1" x14ac:dyDescent="0.2">
      <c r="B14" s="223" t="s">
        <v>1564</v>
      </c>
      <c r="C14" s="1717"/>
      <c r="D14" s="1717"/>
      <c r="E14" s="1717"/>
      <c r="F14" s="1453"/>
      <c r="G14" s="1453"/>
      <c r="H14" s="1453"/>
      <c r="I14" s="1453"/>
    </row>
    <row r="15" ht="14.1" customHeight="1" x14ac:dyDescent="0.25">
      <c r="B15" s="223" t="s">
        <v>1565</v>
      </c>
      <c r="C15" s="1719"/>
      <c r="D15" s="1719"/>
      <c r="E15" s="1719"/>
      <c r="F15" s="1719"/>
      <c r="G15" s="1719"/>
      <c r="H15" s="1719"/>
      <c r="I15" s="1451"/>
    </row>
    <row r="16" ht="14.1" customHeight="1" x14ac:dyDescent="0.25">
      <c r="B16" s="223" t="s">
        <v>1566</v>
      </c>
      <c r="C16" s="1717"/>
      <c r="D16" s="1717"/>
      <c r="E16" s="1717"/>
      <c r="F16" s="1717"/>
      <c r="G16" s="1717"/>
      <c r="H16" s="1717"/>
      <c r="I16" s="1717"/>
    </row>
    <row r="17" ht="14.1" customHeight="1" x14ac:dyDescent="0.2">
      <c r="B17" s="223" t="s">
        <v>1567</v>
      </c>
      <c r="C17" s="1717"/>
      <c r="D17" s="1717"/>
      <c r="E17" s="1717"/>
      <c r="F17" s="1717"/>
      <c r="G17" s="1717"/>
      <c r="H17" s="1717"/>
      <c r="I17" s="1717"/>
    </row>
    <row r="18" ht="14.1" customHeight="1" x14ac:dyDescent="0.2">
      <c r="B18" s="223" t="s">
        <v>1568</v>
      </c>
      <c r="C18" s="1717"/>
      <c r="D18" s="1717"/>
      <c r="E18" s="1717"/>
      <c r="F18" s="1717"/>
      <c r="G18" s="1717"/>
      <c r="H18" s="1717"/>
      <c r="I18" s="1717"/>
    </row>
    <row r="19" ht="14.1" customHeight="1" x14ac:dyDescent="0.2">
      <c r="B19" s="223" t="s">
        <v>1569</v>
      </c>
      <c r="C19" s="1717"/>
      <c r="D19" s="1717"/>
      <c r="E19" s="1717"/>
      <c r="F19" s="1717"/>
      <c r="G19" s="1717"/>
      <c r="H19" s="1717"/>
      <c r="I19" s="1717"/>
    </row>
    <row r="20" ht="14.1" customHeight="1" x14ac:dyDescent="0.25">
      <c r="B20" s="223" t="s">
        <v>1570</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138</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1571</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J1" s="100" t="s">
        <v>62</v>
      </c>
    </row>
    <row r="2" ht="18.95" customHeight="1" x14ac:dyDescent="0.25">
      <c r="B2" s="99" t="s">
        <v>1573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1574</v>
      </c>
      <c r="F7" s="1631"/>
      <c r="G7" s="1631"/>
      <c r="H7" s="1918" t="s">
        <v>147</v>
      </c>
      <c r="I7" s="1918"/>
      <c r="J7" s="1918"/>
    </row>
    <row r="8" ht="16.5" customHeight="1" x14ac:dyDescent="0.25">
      <c r="B8" s="1634" t="s">
        <v>1575</v>
      </c>
      <c r="C8" s="1919" t="s">
        <v>1386</v>
      </c>
      <c r="D8" s="1920" t="s">
        <v>1576</v>
      </c>
      <c r="E8" s="1921" t="s">
        <v>1577</v>
      </c>
      <c r="F8" s="1922" t="s">
        <v>1578</v>
      </c>
      <c r="G8" s="1920" t="s">
        <v>1579</v>
      </c>
      <c r="H8" s="1923" t="s">
        <v>1580</v>
      </c>
      <c r="I8" s="1923" t="s">
        <v>1581</v>
      </c>
      <c r="J8" s="1924" t="s">
        <v>1582</v>
      </c>
    </row>
    <row r="9" ht="15" customHeight="1" x14ac:dyDescent="0.25">
      <c r="B9" s="1654"/>
      <c r="C9" s="1925"/>
      <c r="D9" s="1926" t="s">
        <v>1361</v>
      </c>
      <c r="E9" s="1927" t="s">
        <v>1583</v>
      </c>
      <c r="F9" s="1928" t="s">
        <v>1584</v>
      </c>
      <c r="G9" s="1929" t="s">
        <v>1585</v>
      </c>
      <c r="H9" s="1930" t="s">
        <v>76</v>
      </c>
      <c r="I9" s="1930"/>
      <c r="J9" s="1930"/>
    </row>
    <row r="10" ht="18" customHeight="1" x14ac:dyDescent="0.2">
      <c r="B10" s="1931" t="s">
        <v>1586</v>
      </c>
      <c r="C10" s="1932"/>
      <c r="D10" s="1933"/>
      <c r="E10" s="1934"/>
      <c r="F10" s="1935"/>
      <c r="G10" s="1933"/>
      <c r="H10" s="1936">
        <v>82.86530543802499</v>
      </c>
      <c r="I10" s="1937">
        <v>0.004253389328571429</v>
      </c>
      <c r="J10" s="1938" t="s">
        <v>111</v>
      </c>
    </row>
    <row r="11" ht="18" customHeight="1" x14ac:dyDescent="0.2">
      <c r="B11" s="1939" t="s">
        <v>1587</v>
      </c>
      <c r="C11" s="1940"/>
      <c r="D11" s="1941"/>
      <c r="E11" s="1942"/>
      <c r="F11" s="1943"/>
      <c r="G11" s="1941"/>
      <c r="H11" s="1944" t="s">
        <v>111</v>
      </c>
      <c r="I11" s="1945" t="s">
        <v>111</v>
      </c>
      <c r="J11" s="1946" t="s">
        <v>111</v>
      </c>
    </row>
    <row r="12" ht="18" customHeight="1" x14ac:dyDescent="0.2">
      <c r="B12" s="1947" t="s">
        <v>1588</v>
      </c>
      <c r="C12" s="1940"/>
      <c r="D12" s="1941"/>
      <c r="E12" s="1942"/>
      <c r="F12" s="1943"/>
      <c r="G12" s="1941"/>
      <c r="H12" s="1948" t="s">
        <v>106</v>
      </c>
      <c r="I12" s="1949" t="s">
        <v>106</v>
      </c>
      <c r="J12" s="1950" t="s">
        <v>106</v>
      </c>
    </row>
    <row r="13" ht="18" customHeight="1" x14ac:dyDescent="0.2">
      <c r="B13" s="1951" t="s">
        <v>1589</v>
      </c>
      <c r="C13" s="1952"/>
      <c r="D13" s="1953" t="s">
        <v>106</v>
      </c>
      <c r="E13" s="1954" t="s">
        <v>106</v>
      </c>
      <c r="F13" s="1955" t="s">
        <v>106</v>
      </c>
      <c r="G13" s="1953" t="s">
        <v>106</v>
      </c>
      <c r="H13" s="1956" t="s">
        <v>106</v>
      </c>
      <c r="I13" s="202" t="s">
        <v>106</v>
      </c>
      <c r="J13" s="1084" t="s">
        <v>106</v>
      </c>
    </row>
    <row r="14" ht="18" customHeight="1" x14ac:dyDescent="0.2">
      <c r="B14" s="1957" t="s">
        <v>1590</v>
      </c>
      <c r="C14" s="1958"/>
      <c r="D14" s="1084" t="s">
        <v>106</v>
      </c>
      <c r="E14" s="1191" t="s">
        <v>106</v>
      </c>
      <c r="F14" s="202" t="s">
        <v>106</v>
      </c>
      <c r="G14" s="1084" t="s">
        <v>106</v>
      </c>
      <c r="H14" s="1959" t="s">
        <v>106</v>
      </c>
      <c r="I14" s="202" t="s">
        <v>106</v>
      </c>
      <c r="J14" s="1084" t="s">
        <v>106</v>
      </c>
    </row>
    <row r="15" ht="18" customHeight="1" x14ac:dyDescent="0.2">
      <c r="B15" s="1960" t="s">
        <v>335</v>
      </c>
      <c r="C15" s="1961"/>
      <c r="D15" s="1962" t="s">
        <v>106</v>
      </c>
      <c r="E15" s="1191" t="s">
        <v>106</v>
      </c>
      <c r="F15" s="202" t="s">
        <v>106</v>
      </c>
      <c r="G15" s="1084" t="s">
        <v>106</v>
      </c>
      <c r="H15" s="1963" t="s">
        <v>106</v>
      </c>
      <c r="I15" s="1964" t="s">
        <v>106</v>
      </c>
      <c r="J15" s="1965" t="s">
        <v>106</v>
      </c>
    </row>
    <row r="16" ht="18" customHeight="1" x14ac:dyDescent="0.2">
      <c r="B16" s="1951" t="s">
        <v>1591</v>
      </c>
      <c r="C16" s="1952"/>
      <c r="D16" s="1084" t="s">
        <v>106</v>
      </c>
      <c r="E16" s="1191" t="s">
        <v>106</v>
      </c>
      <c r="F16" s="1955" t="s">
        <v>106</v>
      </c>
      <c r="G16" s="1953" t="s">
        <v>106</v>
      </c>
      <c r="H16" s="1956" t="s">
        <v>106</v>
      </c>
      <c r="I16" s="202" t="s">
        <v>106</v>
      </c>
      <c r="J16" s="1084" t="s">
        <v>106</v>
      </c>
    </row>
    <row r="17" ht="18" customHeight="1" x14ac:dyDescent="0.2">
      <c r="B17" s="1957" t="s">
        <v>1592</v>
      </c>
      <c r="C17" s="1952"/>
      <c r="D17" s="1084" t="s">
        <v>106</v>
      </c>
      <c r="E17" s="1191" t="s">
        <v>106</v>
      </c>
      <c r="F17" s="202" t="s">
        <v>106</v>
      </c>
      <c r="G17" s="1084" t="s">
        <v>106</v>
      </c>
      <c r="H17" s="1959" t="s">
        <v>106</v>
      </c>
      <c r="I17" s="202" t="s">
        <v>106</v>
      </c>
      <c r="J17" s="1084" t="s">
        <v>106</v>
      </c>
    </row>
    <row r="18" ht="18" customHeight="1" x14ac:dyDescent="0.2">
      <c r="B18" s="1960" t="s">
        <v>335</v>
      </c>
      <c r="C18" s="1961"/>
      <c r="D18" s="1962" t="s">
        <v>106</v>
      </c>
      <c r="E18" s="1191" t="s">
        <v>106</v>
      </c>
      <c r="F18" s="202" t="s">
        <v>106</v>
      </c>
      <c r="G18" s="1084" t="s">
        <v>106</v>
      </c>
      <c r="H18" s="1966" t="s">
        <v>106</v>
      </c>
      <c r="I18" s="1964" t="s">
        <v>106</v>
      </c>
      <c r="J18" s="1965" t="s">
        <v>106</v>
      </c>
    </row>
    <row r="19" ht="18" customHeight="1" x14ac:dyDescent="0.2">
      <c r="B19" s="1947" t="s">
        <v>1593</v>
      </c>
      <c r="C19" s="1940"/>
      <c r="D19" s="1941"/>
      <c r="E19" s="1942"/>
      <c r="F19" s="1943"/>
      <c r="G19" s="1941"/>
      <c r="H19" s="1948" t="s">
        <v>112</v>
      </c>
      <c r="I19" s="1949" t="s">
        <v>112</v>
      </c>
      <c r="J19" s="1950" t="s">
        <v>112</v>
      </c>
    </row>
    <row r="20" ht="18" customHeight="1" x14ac:dyDescent="0.2">
      <c r="B20" s="1951" t="s">
        <v>1589</v>
      </c>
      <c r="C20" s="1952"/>
      <c r="D20" s="1953" t="s">
        <v>106</v>
      </c>
      <c r="E20" s="1954" t="s">
        <v>112</v>
      </c>
      <c r="F20" s="1955" t="s">
        <v>112</v>
      </c>
      <c r="G20" s="1953" t="s">
        <v>112</v>
      </c>
      <c r="H20" s="1956" t="s">
        <v>112</v>
      </c>
      <c r="I20" s="202" t="s">
        <v>112</v>
      </c>
      <c r="J20" s="1084" t="s">
        <v>112</v>
      </c>
    </row>
    <row r="21" ht="18" customHeight="1" x14ac:dyDescent="0.2">
      <c r="B21" s="1957" t="s">
        <v>1590</v>
      </c>
      <c r="C21" s="1958"/>
      <c r="D21" s="1084" t="s">
        <v>106</v>
      </c>
      <c r="E21" s="1191" t="s">
        <v>112</v>
      </c>
      <c r="F21" s="202" t="s">
        <v>112</v>
      </c>
      <c r="G21" s="1084" t="s">
        <v>112</v>
      </c>
      <c r="H21" s="1959" t="s">
        <v>112</v>
      </c>
      <c r="I21" s="202" t="s">
        <v>112</v>
      </c>
      <c r="J21" s="1084" t="s">
        <v>112</v>
      </c>
    </row>
    <row r="22" ht="18" customHeight="1" x14ac:dyDescent="0.2">
      <c r="B22" s="1960" t="s">
        <v>335</v>
      </c>
      <c r="C22" s="1961"/>
      <c r="D22" s="1962" t="s">
        <v>106</v>
      </c>
      <c r="E22" s="1191" t="s">
        <v>112</v>
      </c>
      <c r="F22" s="202" t="s">
        <v>112</v>
      </c>
      <c r="G22" s="1084" t="s">
        <v>112</v>
      </c>
      <c r="H22" s="1963" t="s">
        <v>112</v>
      </c>
      <c r="I22" s="1964" t="s">
        <v>112</v>
      </c>
      <c r="J22" s="1965" t="s">
        <v>112</v>
      </c>
    </row>
    <row r="23" ht="18" customHeight="1" x14ac:dyDescent="0.2">
      <c r="B23" s="1951" t="s">
        <v>1591</v>
      </c>
      <c r="C23" s="1952"/>
      <c r="D23" s="1084" t="s">
        <v>106</v>
      </c>
      <c r="E23" s="1191" t="s">
        <v>112</v>
      </c>
      <c r="F23" s="1955" t="s">
        <v>112</v>
      </c>
      <c r="G23" s="1953" t="s">
        <v>112</v>
      </c>
      <c r="H23" s="1956" t="s">
        <v>112</v>
      </c>
      <c r="I23" s="202" t="s">
        <v>112</v>
      </c>
      <c r="J23" s="1084" t="s">
        <v>112</v>
      </c>
    </row>
    <row r="24" ht="18" customHeight="1" x14ac:dyDescent="0.2">
      <c r="B24" s="1957" t="s">
        <v>1590</v>
      </c>
      <c r="C24" s="1952"/>
      <c r="D24" s="1084" t="s">
        <v>106</v>
      </c>
      <c r="E24" s="1191" t="s">
        <v>112</v>
      </c>
      <c r="F24" s="202" t="s">
        <v>112</v>
      </c>
      <c r="G24" s="1084" t="s">
        <v>112</v>
      </c>
      <c r="H24" s="1959" t="s">
        <v>112</v>
      </c>
      <c r="I24" s="202" t="s">
        <v>112</v>
      </c>
      <c r="J24" s="1084" t="s">
        <v>112</v>
      </c>
    </row>
    <row r="25" ht="18" customHeight="1" x14ac:dyDescent="0.2">
      <c r="B25" s="1960" t="s">
        <v>335</v>
      </c>
      <c r="C25" s="1961"/>
      <c r="D25" s="1962" t="s">
        <v>106</v>
      </c>
      <c r="E25" s="1191" t="s">
        <v>112</v>
      </c>
      <c r="F25" s="202" t="s">
        <v>112</v>
      </c>
      <c r="G25" s="1084" t="s">
        <v>112</v>
      </c>
      <c r="H25" s="1963" t="s">
        <v>112</v>
      </c>
      <c r="I25" s="1964" t="s">
        <v>112</v>
      </c>
      <c r="J25" s="1965" t="s">
        <v>112</v>
      </c>
    </row>
    <row r="26" ht="18" customHeight="1" x14ac:dyDescent="0.2">
      <c r="B26" s="1967" t="s">
        <v>1594</v>
      </c>
      <c r="C26" s="1952"/>
      <c r="D26" s="1953" t="s">
        <v>106</v>
      </c>
      <c r="E26" s="1954" t="s">
        <v>112</v>
      </c>
      <c r="F26" s="1955" t="s">
        <v>112</v>
      </c>
      <c r="G26" s="1953" t="s">
        <v>112</v>
      </c>
      <c r="H26" s="1956" t="s">
        <v>112</v>
      </c>
      <c r="I26" s="202" t="s">
        <v>112</v>
      </c>
      <c r="J26" s="1084" t="s">
        <v>112</v>
      </c>
    </row>
    <row r="27" ht="18" customHeight="1" x14ac:dyDescent="0.2">
      <c r="B27" s="1951" t="s">
        <v>1589</v>
      </c>
      <c r="C27" s="1952"/>
      <c r="D27" s="1953" t="s">
        <v>106</v>
      </c>
      <c r="E27" s="1954" t="s">
        <v>112</v>
      </c>
      <c r="F27" s="1955" t="s">
        <v>112</v>
      </c>
      <c r="G27" s="1953" t="s">
        <v>112</v>
      </c>
      <c r="H27" s="1956" t="s">
        <v>112</v>
      </c>
      <c r="I27" s="202" t="s">
        <v>112</v>
      </c>
      <c r="J27" s="1084" t="s">
        <v>112</v>
      </c>
    </row>
    <row r="28" ht="18" customHeight="1" x14ac:dyDescent="0.2">
      <c r="B28" s="1957" t="s">
        <v>1590</v>
      </c>
      <c r="C28" s="1958"/>
      <c r="D28" s="1084" t="s">
        <v>106</v>
      </c>
      <c r="E28" s="1191" t="s">
        <v>112</v>
      </c>
      <c r="F28" s="202" t="s">
        <v>112</v>
      </c>
      <c r="G28" s="1084" t="s">
        <v>112</v>
      </c>
      <c r="H28" s="1959" t="s">
        <v>112</v>
      </c>
      <c r="I28" s="202" t="s">
        <v>112</v>
      </c>
      <c r="J28" s="1084" t="s">
        <v>112</v>
      </c>
    </row>
    <row r="29" ht="18" customHeight="1" x14ac:dyDescent="0.2">
      <c r="B29" s="1960" t="s">
        <v>335</v>
      </c>
      <c r="C29" s="1961"/>
      <c r="D29" s="1962" t="s">
        <v>106</v>
      </c>
      <c r="E29" s="1191" t="s">
        <v>112</v>
      </c>
      <c r="F29" s="202" t="s">
        <v>112</v>
      </c>
      <c r="G29" s="1084" t="s">
        <v>112</v>
      </c>
      <c r="H29" s="1963" t="s">
        <v>112</v>
      </c>
      <c r="I29" s="1964" t="s">
        <v>112</v>
      </c>
      <c r="J29" s="1965" t="s">
        <v>112</v>
      </c>
    </row>
    <row r="30" ht="18" customHeight="1" x14ac:dyDescent="0.2">
      <c r="B30" s="1951" t="s">
        <v>1591</v>
      </c>
      <c r="C30" s="1952"/>
      <c r="D30" s="1084" t="s">
        <v>106</v>
      </c>
      <c r="E30" s="1191" t="s">
        <v>112</v>
      </c>
      <c r="F30" s="1955" t="s">
        <v>112</v>
      </c>
      <c r="G30" s="1953" t="s">
        <v>112</v>
      </c>
      <c r="H30" s="1956" t="s">
        <v>112</v>
      </c>
      <c r="I30" s="202" t="s">
        <v>112</v>
      </c>
      <c r="J30" s="1084" t="s">
        <v>112</v>
      </c>
    </row>
    <row r="31" ht="18" customHeight="1" x14ac:dyDescent="0.2">
      <c r="B31" s="1957" t="s">
        <v>1590</v>
      </c>
      <c r="C31" s="1952"/>
      <c r="D31" s="1084" t="s">
        <v>106</v>
      </c>
      <c r="E31" s="1191" t="s">
        <v>112</v>
      </c>
      <c r="F31" s="202" t="s">
        <v>112</v>
      </c>
      <c r="G31" s="1084" t="s">
        <v>112</v>
      </c>
      <c r="H31" s="1959" t="s">
        <v>112</v>
      </c>
      <c r="I31" s="202" t="s">
        <v>112</v>
      </c>
      <c r="J31" s="1084" t="s">
        <v>112</v>
      </c>
    </row>
    <row r="32" ht="18" customHeight="1" x14ac:dyDescent="0.2">
      <c r="B32" s="1960" t="s">
        <v>335</v>
      </c>
      <c r="C32" s="1961"/>
      <c r="D32" s="1962" t="s">
        <v>106</v>
      </c>
      <c r="E32" s="1191" t="s">
        <v>112</v>
      </c>
      <c r="F32" s="202" t="s">
        <v>112</v>
      </c>
      <c r="G32" s="1084" t="s">
        <v>112</v>
      </c>
      <c r="H32" s="1963" t="s">
        <v>112</v>
      </c>
      <c r="I32" s="1964" t="s">
        <v>112</v>
      </c>
      <c r="J32" s="1965" t="s">
        <v>112</v>
      </c>
    </row>
    <row r="33" ht="18" customHeight="1" x14ac:dyDescent="0.2">
      <c r="B33" s="1968" t="s">
        <v>1595</v>
      </c>
      <c r="C33" s="1969"/>
      <c r="D33" s="1970" t="s">
        <v>106</v>
      </c>
      <c r="E33" s="1971" t="s">
        <v>112</v>
      </c>
      <c r="F33" s="1972" t="s">
        <v>112</v>
      </c>
      <c r="G33" s="1970" t="s">
        <v>112</v>
      </c>
      <c r="H33" s="1973" t="s">
        <v>112</v>
      </c>
      <c r="I33" s="1974" t="s">
        <v>112</v>
      </c>
      <c r="J33" s="1975" t="s">
        <v>112</v>
      </c>
    </row>
    <row r="34" ht="18" customHeight="1" x14ac:dyDescent="0.2">
      <c r="B34" s="1951" t="s">
        <v>1589</v>
      </c>
      <c r="C34" s="1952"/>
      <c r="D34" s="1953" t="s">
        <v>106</v>
      </c>
      <c r="E34" s="1954" t="s">
        <v>112</v>
      </c>
      <c r="F34" s="1955" t="s">
        <v>112</v>
      </c>
      <c r="G34" s="1953" t="s">
        <v>112</v>
      </c>
      <c r="H34" s="1956" t="s">
        <v>112</v>
      </c>
      <c r="I34" s="202" t="s">
        <v>112</v>
      </c>
      <c r="J34" s="1084" t="s">
        <v>112</v>
      </c>
    </row>
    <row r="35" ht="18" customHeight="1" x14ac:dyDescent="0.2">
      <c r="B35" s="1957" t="s">
        <v>1590</v>
      </c>
      <c r="C35" s="1958"/>
      <c r="D35" s="1084" t="s">
        <v>106</v>
      </c>
      <c r="E35" s="1191" t="s">
        <v>112</v>
      </c>
      <c r="F35" s="202" t="s">
        <v>112</v>
      </c>
      <c r="G35" s="1084" t="s">
        <v>112</v>
      </c>
      <c r="H35" s="1959" t="s">
        <v>112</v>
      </c>
      <c r="I35" s="202" t="s">
        <v>112</v>
      </c>
      <c r="J35" s="1084" t="s">
        <v>112</v>
      </c>
    </row>
    <row r="36" ht="18" customHeight="1" x14ac:dyDescent="0.2">
      <c r="B36" s="1960" t="s">
        <v>335</v>
      </c>
      <c r="C36" s="1961"/>
      <c r="D36" s="1962" t="s">
        <v>106</v>
      </c>
      <c r="E36" s="1191" t="s">
        <v>112</v>
      </c>
      <c r="F36" s="202" t="s">
        <v>112</v>
      </c>
      <c r="G36" s="1084" t="s">
        <v>112</v>
      </c>
      <c r="H36" s="1963" t="s">
        <v>112</v>
      </c>
      <c r="I36" s="1964" t="s">
        <v>112</v>
      </c>
      <c r="J36" s="1965" t="s">
        <v>112</v>
      </c>
    </row>
    <row r="37" ht="18" customHeight="1" x14ac:dyDescent="0.2">
      <c r="B37" s="1951" t="s">
        <v>1591</v>
      </c>
      <c r="C37" s="1952"/>
      <c r="D37" s="1084" t="s">
        <v>106</v>
      </c>
      <c r="E37" s="1191" t="s">
        <v>112</v>
      </c>
      <c r="F37" s="1955" t="s">
        <v>112</v>
      </c>
      <c r="G37" s="1953" t="s">
        <v>112</v>
      </c>
      <c r="H37" s="1956" t="s">
        <v>112</v>
      </c>
      <c r="I37" s="202" t="s">
        <v>112</v>
      </c>
      <c r="J37" s="1084" t="s">
        <v>112</v>
      </c>
    </row>
    <row r="38" ht="18" customHeight="1" x14ac:dyDescent="0.2">
      <c r="B38" s="1957" t="s">
        <v>1590</v>
      </c>
      <c r="C38" s="1952"/>
      <c r="D38" s="1084" t="s">
        <v>106</v>
      </c>
      <c r="E38" s="1191" t="s">
        <v>112</v>
      </c>
      <c r="F38" s="202" t="s">
        <v>112</v>
      </c>
      <c r="G38" s="1084" t="s">
        <v>112</v>
      </c>
      <c r="H38" s="1959" t="s">
        <v>112</v>
      </c>
      <c r="I38" s="202" t="s">
        <v>112</v>
      </c>
      <c r="J38" s="1084" t="s">
        <v>112</v>
      </c>
    </row>
    <row r="39" ht="18" customHeight="1" x14ac:dyDescent="0.2">
      <c r="B39" s="1960" t="s">
        <v>335</v>
      </c>
      <c r="C39" s="1961"/>
      <c r="D39" s="1962" t="s">
        <v>106</v>
      </c>
      <c r="E39" s="1191" t="s">
        <v>112</v>
      </c>
      <c r="F39" s="202" t="s">
        <v>112</v>
      </c>
      <c r="G39" s="1084" t="s">
        <v>112</v>
      </c>
      <c r="H39" s="1963" t="s">
        <v>112</v>
      </c>
      <c r="I39" s="1964" t="s">
        <v>112</v>
      </c>
      <c r="J39" s="1965" t="s">
        <v>112</v>
      </c>
    </row>
    <row r="40" ht="18" customHeight="1" x14ac:dyDescent="0.2">
      <c r="B40" s="1968" t="s">
        <v>1596</v>
      </c>
      <c r="C40" s="1969"/>
      <c r="D40" s="1970" t="s">
        <v>106</v>
      </c>
      <c r="E40" s="1971" t="s">
        <v>112</v>
      </c>
      <c r="F40" s="1972" t="s">
        <v>112</v>
      </c>
      <c r="G40" s="1970" t="s">
        <v>112</v>
      </c>
      <c r="H40" s="1973" t="s">
        <v>112</v>
      </c>
      <c r="I40" s="1974" t="s">
        <v>112</v>
      </c>
      <c r="J40" s="1975" t="s">
        <v>112</v>
      </c>
    </row>
    <row r="41" ht="18" customHeight="1" x14ac:dyDescent="0.2">
      <c r="B41" s="1951" t="s">
        <v>1589</v>
      </c>
      <c r="C41" s="1952"/>
      <c r="D41" s="1953" t="s">
        <v>106</v>
      </c>
      <c r="E41" s="1954" t="s">
        <v>112</v>
      </c>
      <c r="F41" s="1955" t="s">
        <v>112</v>
      </c>
      <c r="G41" s="1953" t="s">
        <v>112</v>
      </c>
      <c r="H41" s="1956" t="s">
        <v>112</v>
      </c>
      <c r="I41" s="202" t="s">
        <v>112</v>
      </c>
      <c r="J41" s="1084" t="s">
        <v>112</v>
      </c>
    </row>
    <row r="42" ht="18" customHeight="1" x14ac:dyDescent="0.2">
      <c r="B42" s="1957" t="s">
        <v>1590</v>
      </c>
      <c r="C42" s="1958"/>
      <c r="D42" s="1084" t="s">
        <v>106</v>
      </c>
      <c r="E42" s="1191" t="s">
        <v>112</v>
      </c>
      <c r="F42" s="202" t="s">
        <v>112</v>
      </c>
      <c r="G42" s="1084" t="s">
        <v>112</v>
      </c>
      <c r="H42" s="1959" t="s">
        <v>112</v>
      </c>
      <c r="I42" s="202" t="s">
        <v>112</v>
      </c>
      <c r="J42" s="1084" t="s">
        <v>112</v>
      </c>
    </row>
    <row r="43" ht="18" customHeight="1" x14ac:dyDescent="0.2">
      <c r="B43" s="1960" t="s">
        <v>335</v>
      </c>
      <c r="C43" s="1961"/>
      <c r="D43" s="1962" t="s">
        <v>106</v>
      </c>
      <c r="E43" s="1191" t="s">
        <v>112</v>
      </c>
      <c r="F43" s="202" t="s">
        <v>112</v>
      </c>
      <c r="G43" s="1084" t="s">
        <v>112</v>
      </c>
      <c r="H43" s="1963" t="s">
        <v>112</v>
      </c>
      <c r="I43" s="1964" t="s">
        <v>112</v>
      </c>
      <c r="J43" s="1965" t="s">
        <v>112</v>
      </c>
    </row>
    <row r="44" ht="18" customHeight="1" x14ac:dyDescent="0.2">
      <c r="B44" s="1951" t="s">
        <v>1591</v>
      </c>
      <c r="C44" s="1952"/>
      <c r="D44" s="1084" t="s">
        <v>106</v>
      </c>
      <c r="E44" s="1191" t="s">
        <v>112</v>
      </c>
      <c r="F44" s="1955" t="s">
        <v>112</v>
      </c>
      <c r="G44" s="1953" t="s">
        <v>112</v>
      </c>
      <c r="H44" s="1956" t="s">
        <v>112</v>
      </c>
      <c r="I44" s="202" t="s">
        <v>112</v>
      </c>
      <c r="J44" s="1084" t="s">
        <v>112</v>
      </c>
    </row>
    <row r="45" ht="18" customHeight="1" x14ac:dyDescent="0.2">
      <c r="B45" s="1957" t="s">
        <v>1590</v>
      </c>
      <c r="C45" s="1952"/>
      <c r="D45" s="1084" t="s">
        <v>106</v>
      </c>
      <c r="E45" s="1191" t="s">
        <v>112</v>
      </c>
      <c r="F45" s="202" t="s">
        <v>112</v>
      </c>
      <c r="G45" s="1084" t="s">
        <v>112</v>
      </c>
      <c r="H45" s="1959" t="s">
        <v>112</v>
      </c>
      <c r="I45" s="202" t="s">
        <v>112</v>
      </c>
      <c r="J45" s="1084" t="s">
        <v>112</v>
      </c>
    </row>
    <row r="46" ht="18" customHeight="1" x14ac:dyDescent="0.2">
      <c r="B46" s="1960" t="s">
        <v>335</v>
      </c>
      <c r="C46" s="1961"/>
      <c r="D46" s="1962" t="s">
        <v>106</v>
      </c>
      <c r="E46" s="1191" t="s">
        <v>112</v>
      </c>
      <c r="F46" s="202" t="s">
        <v>112</v>
      </c>
      <c r="G46" s="1084" t="s">
        <v>112</v>
      </c>
      <c r="H46" s="1963" t="s">
        <v>112</v>
      </c>
      <c r="I46" s="1964" t="s">
        <v>112</v>
      </c>
      <c r="J46" s="1965" t="s">
        <v>112</v>
      </c>
    </row>
    <row r="47" ht="18" customHeight="1" x14ac:dyDescent="0.2">
      <c r="B47" s="1968" t="s">
        <v>1597</v>
      </c>
      <c r="C47" s="1969"/>
      <c r="D47" s="1970" t="s">
        <v>106</v>
      </c>
      <c r="E47" s="1971" t="s">
        <v>112</v>
      </c>
      <c r="F47" s="1972" t="s">
        <v>112</v>
      </c>
      <c r="G47" s="1970" t="s">
        <v>112</v>
      </c>
      <c r="H47" s="1973" t="s">
        <v>112</v>
      </c>
      <c r="I47" s="1974" t="s">
        <v>112</v>
      </c>
      <c r="J47" s="1975" t="s">
        <v>112</v>
      </c>
    </row>
    <row r="48" ht="18" customHeight="1" x14ac:dyDescent="0.2">
      <c r="B48" s="1951" t="s">
        <v>1589</v>
      </c>
      <c r="C48" s="1952"/>
      <c r="D48" s="1953" t="s">
        <v>106</v>
      </c>
      <c r="E48" s="1954" t="s">
        <v>112</v>
      </c>
      <c r="F48" s="1955" t="s">
        <v>112</v>
      </c>
      <c r="G48" s="1953" t="s">
        <v>112</v>
      </c>
      <c r="H48" s="1956" t="s">
        <v>112</v>
      </c>
      <c r="I48" s="202" t="s">
        <v>112</v>
      </c>
      <c r="J48" s="1084" t="s">
        <v>112</v>
      </c>
    </row>
    <row r="49" ht="18" customHeight="1" x14ac:dyDescent="0.2">
      <c r="B49" s="1957" t="s">
        <v>1590</v>
      </c>
      <c r="C49" s="1958"/>
      <c r="D49" s="1084" t="s">
        <v>106</v>
      </c>
      <c r="E49" s="1191" t="s">
        <v>112</v>
      </c>
      <c r="F49" s="202" t="s">
        <v>112</v>
      </c>
      <c r="G49" s="1084" t="s">
        <v>112</v>
      </c>
      <c r="H49" s="1959" t="s">
        <v>112</v>
      </c>
      <c r="I49" s="202" t="s">
        <v>112</v>
      </c>
      <c r="J49" s="1084" t="s">
        <v>112</v>
      </c>
    </row>
    <row r="50" ht="18" customHeight="1" x14ac:dyDescent="0.2">
      <c r="B50" s="1960" t="s">
        <v>335</v>
      </c>
      <c r="C50" s="1961"/>
      <c r="D50" s="1962" t="s">
        <v>106</v>
      </c>
      <c r="E50" s="1191" t="s">
        <v>112</v>
      </c>
      <c r="F50" s="202" t="s">
        <v>112</v>
      </c>
      <c r="G50" s="1084" t="s">
        <v>112</v>
      </c>
      <c r="H50" s="1963" t="s">
        <v>112</v>
      </c>
      <c r="I50" s="1964" t="s">
        <v>112</v>
      </c>
      <c r="J50" s="1965" t="s">
        <v>112</v>
      </c>
    </row>
    <row r="51" ht="18" customHeight="1" x14ac:dyDescent="0.2">
      <c r="B51" s="1951" t="s">
        <v>1591</v>
      </c>
      <c r="C51" s="1952"/>
      <c r="D51" s="1084" t="s">
        <v>106</v>
      </c>
      <c r="E51" s="1191" t="s">
        <v>112</v>
      </c>
      <c r="F51" s="1955" t="s">
        <v>112</v>
      </c>
      <c r="G51" s="1953" t="s">
        <v>112</v>
      </c>
      <c r="H51" s="1956" t="s">
        <v>112</v>
      </c>
      <c r="I51" s="202" t="s">
        <v>112</v>
      </c>
      <c r="J51" s="1084" t="s">
        <v>112</v>
      </c>
    </row>
    <row r="52" ht="18" customHeight="1" x14ac:dyDescent="0.2">
      <c r="B52" s="1957" t="s">
        <v>1590</v>
      </c>
      <c r="C52" s="1952"/>
      <c r="D52" s="1084" t="s">
        <v>106</v>
      </c>
      <c r="E52" s="1191" t="s">
        <v>112</v>
      </c>
      <c r="F52" s="202" t="s">
        <v>112</v>
      </c>
      <c r="G52" s="1084" t="s">
        <v>112</v>
      </c>
      <c r="H52" s="1959" t="s">
        <v>112</v>
      </c>
      <c r="I52" s="202" t="s">
        <v>112</v>
      </c>
      <c r="J52" s="1084" t="s">
        <v>112</v>
      </c>
    </row>
    <row r="53" ht="18" customHeight="1" x14ac:dyDescent="0.2">
      <c r="B53" s="1960" t="s">
        <v>335</v>
      </c>
      <c r="C53" s="1961"/>
      <c r="D53" s="1962" t="s">
        <v>106</v>
      </c>
      <c r="E53" s="1191" t="s">
        <v>112</v>
      </c>
      <c r="F53" s="202" t="s">
        <v>112</v>
      </c>
      <c r="G53" s="1084" t="s">
        <v>112</v>
      </c>
      <c r="H53" s="1963" t="s">
        <v>112</v>
      </c>
      <c r="I53" s="1964" t="s">
        <v>112</v>
      </c>
      <c r="J53" s="1965" t="s">
        <v>112</v>
      </c>
    </row>
    <row r="54" ht="18" customHeight="1" x14ac:dyDescent="0.2">
      <c r="B54" s="1968" t="s">
        <v>1598</v>
      </c>
      <c r="C54" s="1969"/>
      <c r="D54" s="1970" t="s">
        <v>106</v>
      </c>
      <c r="E54" s="1971" t="s">
        <v>112</v>
      </c>
      <c r="F54" s="1972" t="s">
        <v>112</v>
      </c>
      <c r="G54" s="1970" t="s">
        <v>112</v>
      </c>
      <c r="H54" s="1973" t="s">
        <v>112</v>
      </c>
      <c r="I54" s="1974" t="s">
        <v>112</v>
      </c>
      <c r="J54" s="1975" t="s">
        <v>112</v>
      </c>
    </row>
    <row r="55" ht="18" customHeight="1" x14ac:dyDescent="0.2">
      <c r="B55" s="1951" t="s">
        <v>1589</v>
      </c>
      <c r="C55" s="1952"/>
      <c r="D55" s="1953" t="s">
        <v>106</v>
      </c>
      <c r="E55" s="1954" t="s">
        <v>112</v>
      </c>
      <c r="F55" s="1955" t="s">
        <v>112</v>
      </c>
      <c r="G55" s="1953" t="s">
        <v>112</v>
      </c>
      <c r="H55" s="1956" t="s">
        <v>112</v>
      </c>
      <c r="I55" s="202" t="s">
        <v>112</v>
      </c>
      <c r="J55" s="1084" t="s">
        <v>112</v>
      </c>
    </row>
    <row r="56" ht="18" customHeight="1" x14ac:dyDescent="0.2">
      <c r="B56" s="1957" t="s">
        <v>1590</v>
      </c>
      <c r="C56" s="1958"/>
      <c r="D56" s="1084" t="s">
        <v>106</v>
      </c>
      <c r="E56" s="1191" t="s">
        <v>112</v>
      </c>
      <c r="F56" s="202" t="s">
        <v>112</v>
      </c>
      <c r="G56" s="1084" t="s">
        <v>112</v>
      </c>
      <c r="H56" s="1959" t="s">
        <v>112</v>
      </c>
      <c r="I56" s="202" t="s">
        <v>112</v>
      </c>
      <c r="J56" s="1084" t="s">
        <v>112</v>
      </c>
    </row>
    <row r="57" ht="18" customHeight="1" x14ac:dyDescent="0.2">
      <c r="B57" s="1960" t="s">
        <v>335</v>
      </c>
      <c r="C57" s="1961"/>
      <c r="D57" s="1962" t="s">
        <v>106</v>
      </c>
      <c r="E57" s="1191" t="s">
        <v>112</v>
      </c>
      <c r="F57" s="202" t="s">
        <v>112</v>
      </c>
      <c r="G57" s="1084" t="s">
        <v>112</v>
      </c>
      <c r="H57" s="1963" t="s">
        <v>112</v>
      </c>
      <c r="I57" s="1964" t="s">
        <v>112</v>
      </c>
      <c r="J57" s="1965" t="s">
        <v>112</v>
      </c>
    </row>
    <row r="58" ht="18" customHeight="1" x14ac:dyDescent="0.2">
      <c r="B58" s="1951" t="s">
        <v>1591</v>
      </c>
      <c r="C58" s="1952"/>
      <c r="D58" s="1084" t="s">
        <v>106</v>
      </c>
      <c r="E58" s="1191" t="s">
        <v>112</v>
      </c>
      <c r="F58" s="1955" t="s">
        <v>112</v>
      </c>
      <c r="G58" s="1953" t="s">
        <v>112</v>
      </c>
      <c r="H58" s="1956" t="s">
        <v>112</v>
      </c>
      <c r="I58" s="202" t="s">
        <v>112</v>
      </c>
      <c r="J58" s="1084" t="s">
        <v>112</v>
      </c>
    </row>
    <row r="59" ht="18" customHeight="1" x14ac:dyDescent="0.2">
      <c r="B59" s="1957" t="s">
        <v>1590</v>
      </c>
      <c r="C59" s="1952"/>
      <c r="D59" s="1084" t="s">
        <v>106</v>
      </c>
      <c r="E59" s="1191" t="s">
        <v>112</v>
      </c>
      <c r="F59" s="202" t="s">
        <v>112</v>
      </c>
      <c r="G59" s="1084" t="s">
        <v>112</v>
      </c>
      <c r="H59" s="1959" t="s">
        <v>112</v>
      </c>
      <c r="I59" s="202" t="s">
        <v>112</v>
      </c>
      <c r="J59" s="1084" t="s">
        <v>112</v>
      </c>
    </row>
    <row r="60" ht="18" customHeight="1" x14ac:dyDescent="0.2">
      <c r="B60" s="1960" t="s">
        <v>335</v>
      </c>
      <c r="C60" s="1961"/>
      <c r="D60" s="1962" t="s">
        <v>106</v>
      </c>
      <c r="E60" s="1191" t="s">
        <v>112</v>
      </c>
      <c r="F60" s="202" t="s">
        <v>112</v>
      </c>
      <c r="G60" s="1084" t="s">
        <v>112</v>
      </c>
      <c r="H60" s="1963" t="s">
        <v>112</v>
      </c>
      <c r="I60" s="1964" t="s">
        <v>112</v>
      </c>
      <c r="J60" s="1965" t="s">
        <v>112</v>
      </c>
    </row>
    <row r="61" ht="18" customHeight="1" x14ac:dyDescent="0.2">
      <c r="B61" s="1976" t="s">
        <v>1599</v>
      </c>
      <c r="C61" s="1977"/>
      <c r="D61" s="1978"/>
      <c r="E61" s="1979"/>
      <c r="F61" s="1980"/>
      <c r="G61" s="1981"/>
      <c r="H61" s="1944" t="s">
        <v>112</v>
      </c>
      <c r="I61" s="1945" t="s">
        <v>112</v>
      </c>
      <c r="J61" s="1946" t="s">
        <v>112</v>
      </c>
    </row>
    <row r="62" ht="18" customHeight="1" x14ac:dyDescent="0.2">
      <c r="B62" s="1947" t="s">
        <v>1600</v>
      </c>
      <c r="C62" s="1940"/>
      <c r="D62" s="1941"/>
      <c r="E62" s="1942"/>
      <c r="F62" s="1943"/>
      <c r="G62" s="1941"/>
      <c r="H62" s="1948" t="s">
        <v>112</v>
      </c>
      <c r="I62" s="1982"/>
      <c r="J62" s="1950" t="s">
        <v>112</v>
      </c>
    </row>
    <row r="63" ht="18" customHeight="1" x14ac:dyDescent="0.2">
      <c r="B63" s="1951" t="s">
        <v>1589</v>
      </c>
      <c r="C63" s="1952"/>
      <c r="D63" s="1953" t="s">
        <v>112</v>
      </c>
      <c r="E63" s="1954" t="s">
        <v>112</v>
      </c>
      <c r="F63" s="1943"/>
      <c r="G63" s="1953" t="s">
        <v>112</v>
      </c>
      <c r="H63" s="1956" t="s">
        <v>112</v>
      </c>
      <c r="I63" s="1982"/>
      <c r="J63" s="1084" t="s">
        <v>112</v>
      </c>
    </row>
    <row r="64" ht="18" customHeight="1" x14ac:dyDescent="0.2">
      <c r="B64" s="1957" t="s">
        <v>1590</v>
      </c>
      <c r="C64" s="1958"/>
      <c r="D64" s="1084" t="s">
        <v>112</v>
      </c>
      <c r="E64" s="1191" t="s">
        <v>112</v>
      </c>
      <c r="F64" s="1943"/>
      <c r="G64" s="1084" t="s">
        <v>112</v>
      </c>
      <c r="H64" s="1959" t="s">
        <v>112</v>
      </c>
      <c r="I64" s="1982"/>
      <c r="J64" s="1084" t="s">
        <v>112</v>
      </c>
    </row>
    <row r="65" ht="18" customHeight="1" x14ac:dyDescent="0.2">
      <c r="B65" s="1960" t="s">
        <v>335</v>
      </c>
      <c r="C65" s="1961"/>
      <c r="D65" s="1962" t="s">
        <v>112</v>
      </c>
      <c r="E65" s="1191" t="s">
        <v>112</v>
      </c>
      <c r="F65" s="1943"/>
      <c r="G65" s="1084" t="s">
        <v>112</v>
      </c>
      <c r="H65" s="1963" t="s">
        <v>112</v>
      </c>
      <c r="I65" s="1982"/>
      <c r="J65" s="1965" t="s">
        <v>112</v>
      </c>
    </row>
    <row r="66" ht="18" customHeight="1" x14ac:dyDescent="0.2">
      <c r="B66" s="1951" t="s">
        <v>1591</v>
      </c>
      <c r="C66" s="1952"/>
      <c r="D66" s="1084" t="s">
        <v>112</v>
      </c>
      <c r="E66" s="1191" t="s">
        <v>112</v>
      </c>
      <c r="F66" s="1943"/>
      <c r="G66" s="1953" t="s">
        <v>112</v>
      </c>
      <c r="H66" s="1956" t="s">
        <v>112</v>
      </c>
      <c r="I66" s="1982"/>
      <c r="J66" s="1084" t="s">
        <v>112</v>
      </c>
    </row>
    <row r="67" ht="18" customHeight="1" x14ac:dyDescent="0.2">
      <c r="B67" s="1957" t="s">
        <v>1590</v>
      </c>
      <c r="C67" s="1952"/>
      <c r="D67" s="1084" t="s">
        <v>112</v>
      </c>
      <c r="E67" s="1191" t="s">
        <v>112</v>
      </c>
      <c r="F67" s="1943"/>
      <c r="G67" s="1084" t="s">
        <v>112</v>
      </c>
      <c r="H67" s="1959" t="s">
        <v>112</v>
      </c>
      <c r="I67" s="1982"/>
      <c r="J67" s="1084" t="s">
        <v>112</v>
      </c>
    </row>
    <row r="68" ht="18" customHeight="1" x14ac:dyDescent="0.2">
      <c r="B68" s="1960" t="s">
        <v>335</v>
      </c>
      <c r="C68" s="1961"/>
      <c r="D68" s="1962" t="s">
        <v>112</v>
      </c>
      <c r="E68" s="1191" t="s">
        <v>112</v>
      </c>
      <c r="F68" s="1943"/>
      <c r="G68" s="1084" t="s">
        <v>112</v>
      </c>
      <c r="H68" s="1966" t="s">
        <v>112</v>
      </c>
      <c r="I68" s="1982"/>
      <c r="J68" s="1965" t="s">
        <v>112</v>
      </c>
    </row>
    <row r="69" ht="18" customHeight="1" x14ac:dyDescent="0.2">
      <c r="B69" s="1947" t="s">
        <v>1601</v>
      </c>
      <c r="C69" s="1940"/>
      <c r="D69" s="1941"/>
      <c r="E69" s="1942"/>
      <c r="F69" s="1943"/>
      <c r="G69" s="1941"/>
      <c r="H69" s="1948" t="s">
        <v>112</v>
      </c>
      <c r="I69" s="1949" t="s">
        <v>112</v>
      </c>
      <c r="J69" s="1950" t="s">
        <v>112</v>
      </c>
    </row>
    <row r="70" ht="18" customHeight="1" x14ac:dyDescent="0.2">
      <c r="B70" s="1951" t="s">
        <v>1589</v>
      </c>
      <c r="C70" s="1952"/>
      <c r="D70" s="1953" t="s">
        <v>106</v>
      </c>
      <c r="E70" s="1954" t="s">
        <v>112</v>
      </c>
      <c r="F70" s="1955" t="s">
        <v>112</v>
      </c>
      <c r="G70" s="1953" t="s">
        <v>112</v>
      </c>
      <c r="H70" s="1956" t="s">
        <v>112</v>
      </c>
      <c r="I70" s="202" t="s">
        <v>112</v>
      </c>
      <c r="J70" s="1084" t="s">
        <v>112</v>
      </c>
    </row>
    <row r="71" ht="18" customHeight="1" x14ac:dyDescent="0.2">
      <c r="B71" s="1957" t="s">
        <v>1590</v>
      </c>
      <c r="C71" s="1958"/>
      <c r="D71" s="1084" t="s">
        <v>106</v>
      </c>
      <c r="E71" s="1191" t="s">
        <v>112</v>
      </c>
      <c r="F71" s="202" t="s">
        <v>112</v>
      </c>
      <c r="G71" s="1084" t="s">
        <v>112</v>
      </c>
      <c r="H71" s="1959" t="s">
        <v>112</v>
      </c>
      <c r="I71" s="202" t="s">
        <v>112</v>
      </c>
      <c r="J71" s="1084" t="s">
        <v>112</v>
      </c>
    </row>
    <row r="72" ht="18" customHeight="1" x14ac:dyDescent="0.2">
      <c r="B72" s="1960" t="s">
        <v>335</v>
      </c>
      <c r="C72" s="1961"/>
      <c r="D72" s="1962" t="s">
        <v>106</v>
      </c>
      <c r="E72" s="1191" t="s">
        <v>112</v>
      </c>
      <c r="F72" s="202" t="s">
        <v>112</v>
      </c>
      <c r="G72" s="1084" t="s">
        <v>112</v>
      </c>
      <c r="H72" s="1963" t="s">
        <v>112</v>
      </c>
      <c r="I72" s="1964" t="s">
        <v>112</v>
      </c>
      <c r="J72" s="1965" t="s">
        <v>112</v>
      </c>
    </row>
    <row r="73" ht="18" customHeight="1" x14ac:dyDescent="0.2">
      <c r="B73" s="1951" t="s">
        <v>1591</v>
      </c>
      <c r="C73" s="1952"/>
      <c r="D73" s="1084" t="s">
        <v>106</v>
      </c>
      <c r="E73" s="1191" t="s">
        <v>112</v>
      </c>
      <c r="F73" s="1955" t="s">
        <v>112</v>
      </c>
      <c r="G73" s="1953" t="s">
        <v>112</v>
      </c>
      <c r="H73" s="1956" t="s">
        <v>112</v>
      </c>
      <c r="I73" s="202" t="s">
        <v>112</v>
      </c>
      <c r="J73" s="1084" t="s">
        <v>112</v>
      </c>
    </row>
    <row r="74" ht="18" customHeight="1" x14ac:dyDescent="0.2">
      <c r="B74" s="1957" t="s">
        <v>1590</v>
      </c>
      <c r="C74" s="1952"/>
      <c r="D74" s="1084" t="s">
        <v>106</v>
      </c>
      <c r="E74" s="1191" t="s">
        <v>112</v>
      </c>
      <c r="F74" s="202" t="s">
        <v>112</v>
      </c>
      <c r="G74" s="1084" t="s">
        <v>112</v>
      </c>
      <c r="H74" s="1959" t="s">
        <v>112</v>
      </c>
      <c r="I74" s="202" t="s">
        <v>112</v>
      </c>
      <c r="J74" s="1084" t="s">
        <v>112</v>
      </c>
    </row>
    <row r="75" ht="18" customHeight="1" x14ac:dyDescent="0.2">
      <c r="B75" s="1960" t="s">
        <v>335</v>
      </c>
      <c r="C75" s="1961"/>
      <c r="D75" s="1962" t="s">
        <v>106</v>
      </c>
      <c r="E75" s="1191" t="s">
        <v>112</v>
      </c>
      <c r="F75" s="202" t="s">
        <v>112</v>
      </c>
      <c r="G75" s="1084" t="s">
        <v>112</v>
      </c>
      <c r="H75" s="1963" t="s">
        <v>112</v>
      </c>
      <c r="I75" s="1964" t="s">
        <v>112</v>
      </c>
      <c r="J75" s="1965" t="s">
        <v>112</v>
      </c>
    </row>
    <row r="76" ht="18" customHeight="1" x14ac:dyDescent="0.2">
      <c r="B76" s="1967" t="s">
        <v>1602</v>
      </c>
      <c r="C76" s="1952"/>
      <c r="D76" s="1953" t="s">
        <v>106</v>
      </c>
      <c r="E76" s="1954" t="s">
        <v>112</v>
      </c>
      <c r="F76" s="1955" t="s">
        <v>112</v>
      </c>
      <c r="G76" s="1953" t="s">
        <v>112</v>
      </c>
      <c r="H76" s="1956" t="s">
        <v>112</v>
      </c>
      <c r="I76" s="202" t="s">
        <v>112</v>
      </c>
      <c r="J76" s="1084" t="s">
        <v>112</v>
      </c>
    </row>
    <row r="77" ht="18" customHeight="1" x14ac:dyDescent="0.2">
      <c r="B77" s="1951" t="s">
        <v>1589</v>
      </c>
      <c r="C77" s="1952"/>
      <c r="D77" s="1953" t="s">
        <v>106</v>
      </c>
      <c r="E77" s="1954" t="s">
        <v>112</v>
      </c>
      <c r="F77" s="1955" t="s">
        <v>112</v>
      </c>
      <c r="G77" s="1953" t="s">
        <v>112</v>
      </c>
      <c r="H77" s="1956" t="s">
        <v>112</v>
      </c>
      <c r="I77" s="202" t="s">
        <v>112</v>
      </c>
      <c r="J77" s="1084" t="s">
        <v>112</v>
      </c>
    </row>
    <row r="78" ht="18" customHeight="1" x14ac:dyDescent="0.2">
      <c r="B78" s="1957" t="s">
        <v>1590</v>
      </c>
      <c r="C78" s="1958"/>
      <c r="D78" s="1084" t="s">
        <v>106</v>
      </c>
      <c r="E78" s="1191" t="s">
        <v>112</v>
      </c>
      <c r="F78" s="202" t="s">
        <v>112</v>
      </c>
      <c r="G78" s="1084" t="s">
        <v>112</v>
      </c>
      <c r="H78" s="1959" t="s">
        <v>112</v>
      </c>
      <c r="I78" s="202" t="s">
        <v>112</v>
      </c>
      <c r="J78" s="1084" t="s">
        <v>112</v>
      </c>
    </row>
    <row r="79" ht="18" customHeight="1" x14ac:dyDescent="0.2">
      <c r="B79" s="1960" t="s">
        <v>335</v>
      </c>
      <c r="C79" s="1961"/>
      <c r="D79" s="1962" t="s">
        <v>106</v>
      </c>
      <c r="E79" s="1191" t="s">
        <v>112</v>
      </c>
      <c r="F79" s="202" t="s">
        <v>112</v>
      </c>
      <c r="G79" s="1084" t="s">
        <v>112</v>
      </c>
      <c r="H79" s="1963" t="s">
        <v>112</v>
      </c>
      <c r="I79" s="1964" t="s">
        <v>112</v>
      </c>
      <c r="J79" s="1965" t="s">
        <v>112</v>
      </c>
    </row>
    <row r="80" ht="18" customHeight="1" x14ac:dyDescent="0.2">
      <c r="B80" s="1951" t="s">
        <v>1591</v>
      </c>
      <c r="C80" s="1952"/>
      <c r="D80" s="1084" t="s">
        <v>106</v>
      </c>
      <c r="E80" s="1191" t="s">
        <v>112</v>
      </c>
      <c r="F80" s="1955" t="s">
        <v>112</v>
      </c>
      <c r="G80" s="1953" t="s">
        <v>112</v>
      </c>
      <c r="H80" s="1956" t="s">
        <v>112</v>
      </c>
      <c r="I80" s="202" t="s">
        <v>112</v>
      </c>
      <c r="J80" s="1084" t="s">
        <v>112</v>
      </c>
    </row>
    <row r="81" ht="18" customHeight="1" x14ac:dyDescent="0.2">
      <c r="B81" s="1957" t="s">
        <v>1590</v>
      </c>
      <c r="C81" s="1952"/>
      <c r="D81" s="1084" t="s">
        <v>106</v>
      </c>
      <c r="E81" s="1191" t="s">
        <v>112</v>
      </c>
      <c r="F81" s="202" t="s">
        <v>112</v>
      </c>
      <c r="G81" s="1084" t="s">
        <v>112</v>
      </c>
      <c r="H81" s="1959" t="s">
        <v>112</v>
      </c>
      <c r="I81" s="202" t="s">
        <v>112</v>
      </c>
      <c r="J81" s="1084" t="s">
        <v>112</v>
      </c>
    </row>
    <row r="82" ht="18" customHeight="1" x14ac:dyDescent="0.2">
      <c r="B82" s="1960" t="s">
        <v>335</v>
      </c>
      <c r="C82" s="1961"/>
      <c r="D82" s="1962" t="s">
        <v>106</v>
      </c>
      <c r="E82" s="1191" t="s">
        <v>112</v>
      </c>
      <c r="F82" s="202" t="s">
        <v>112</v>
      </c>
      <c r="G82" s="1084" t="s">
        <v>112</v>
      </c>
      <c r="H82" s="1963" t="s">
        <v>112</v>
      </c>
      <c r="I82" s="1964" t="s">
        <v>112</v>
      </c>
      <c r="J82" s="1965" t="s">
        <v>112</v>
      </c>
    </row>
    <row r="83" ht="18" customHeight="1" x14ac:dyDescent="0.2">
      <c r="B83" s="1968" t="s">
        <v>1603</v>
      </c>
      <c r="C83" s="1969"/>
      <c r="D83" s="1970" t="s">
        <v>106</v>
      </c>
      <c r="E83" s="1971" t="s">
        <v>112</v>
      </c>
      <c r="F83" s="1972" t="s">
        <v>112</v>
      </c>
      <c r="G83" s="1970" t="s">
        <v>112</v>
      </c>
      <c r="H83" s="1973" t="s">
        <v>112</v>
      </c>
      <c r="I83" s="1974" t="s">
        <v>112</v>
      </c>
      <c r="J83" s="1975" t="s">
        <v>112</v>
      </c>
    </row>
    <row r="84" ht="18" customHeight="1" x14ac:dyDescent="0.2">
      <c r="B84" s="1951" t="s">
        <v>1589</v>
      </c>
      <c r="C84" s="1952"/>
      <c r="D84" s="1953" t="s">
        <v>106</v>
      </c>
      <c r="E84" s="1954" t="s">
        <v>112</v>
      </c>
      <c r="F84" s="1955" t="s">
        <v>112</v>
      </c>
      <c r="G84" s="1953" t="s">
        <v>112</v>
      </c>
      <c r="H84" s="1956" t="s">
        <v>112</v>
      </c>
      <c r="I84" s="202" t="s">
        <v>112</v>
      </c>
      <c r="J84" s="1084" t="s">
        <v>112</v>
      </c>
    </row>
    <row r="85" ht="18" customHeight="1" x14ac:dyDescent="0.2">
      <c r="B85" s="1957" t="s">
        <v>1590</v>
      </c>
      <c r="C85" s="1958"/>
      <c r="D85" s="1084" t="s">
        <v>106</v>
      </c>
      <c r="E85" s="1191" t="s">
        <v>112</v>
      </c>
      <c r="F85" s="202" t="s">
        <v>112</v>
      </c>
      <c r="G85" s="1084" t="s">
        <v>112</v>
      </c>
      <c r="H85" s="1959" t="s">
        <v>112</v>
      </c>
      <c r="I85" s="202" t="s">
        <v>112</v>
      </c>
      <c r="J85" s="1084" t="s">
        <v>112</v>
      </c>
    </row>
    <row r="86" ht="18" customHeight="1" x14ac:dyDescent="0.2">
      <c r="B86" s="1960" t="s">
        <v>335</v>
      </c>
      <c r="C86" s="1961"/>
      <c r="D86" s="1962" t="s">
        <v>106</v>
      </c>
      <c r="E86" s="1191" t="s">
        <v>112</v>
      </c>
      <c r="F86" s="202" t="s">
        <v>112</v>
      </c>
      <c r="G86" s="1084" t="s">
        <v>112</v>
      </c>
      <c r="H86" s="1963" t="s">
        <v>112</v>
      </c>
      <c r="I86" s="1964" t="s">
        <v>112</v>
      </c>
      <c r="J86" s="1965" t="s">
        <v>112</v>
      </c>
    </row>
    <row r="87" ht="18" customHeight="1" x14ac:dyDescent="0.2">
      <c r="B87" s="1951" t="s">
        <v>1591</v>
      </c>
      <c r="C87" s="1952"/>
      <c r="D87" s="1084" t="s">
        <v>106</v>
      </c>
      <c r="E87" s="1191" t="s">
        <v>112</v>
      </c>
      <c r="F87" s="1955" t="s">
        <v>112</v>
      </c>
      <c r="G87" s="1953" t="s">
        <v>112</v>
      </c>
      <c r="H87" s="1956" t="s">
        <v>112</v>
      </c>
      <c r="I87" s="202" t="s">
        <v>112</v>
      </c>
      <c r="J87" s="1084" t="s">
        <v>112</v>
      </c>
    </row>
    <row r="88" ht="18" customHeight="1" x14ac:dyDescent="0.2">
      <c r="B88" s="1957" t="s">
        <v>1590</v>
      </c>
      <c r="C88" s="1952"/>
      <c r="D88" s="1084" t="s">
        <v>106</v>
      </c>
      <c r="E88" s="1191" t="s">
        <v>112</v>
      </c>
      <c r="F88" s="202" t="s">
        <v>112</v>
      </c>
      <c r="G88" s="1084" t="s">
        <v>112</v>
      </c>
      <c r="H88" s="1959" t="s">
        <v>112</v>
      </c>
      <c r="I88" s="202" t="s">
        <v>112</v>
      </c>
      <c r="J88" s="1084" t="s">
        <v>112</v>
      </c>
    </row>
    <row r="89" ht="18" customHeight="1" x14ac:dyDescent="0.2">
      <c r="B89" s="1960" t="s">
        <v>335</v>
      </c>
      <c r="C89" s="1961"/>
      <c r="D89" s="1962" t="s">
        <v>106</v>
      </c>
      <c r="E89" s="1191" t="s">
        <v>112</v>
      </c>
      <c r="F89" s="202" t="s">
        <v>112</v>
      </c>
      <c r="G89" s="1084" t="s">
        <v>112</v>
      </c>
      <c r="H89" s="1963" t="s">
        <v>112</v>
      </c>
      <c r="I89" s="1964" t="s">
        <v>112</v>
      </c>
      <c r="J89" s="1965" t="s">
        <v>112</v>
      </c>
    </row>
    <row r="90" ht="18" customHeight="1" x14ac:dyDescent="0.2">
      <c r="B90" s="1968" t="s">
        <v>1604</v>
      </c>
      <c r="C90" s="1969"/>
      <c r="D90" s="1970" t="s">
        <v>106</v>
      </c>
      <c r="E90" s="1971" t="s">
        <v>112</v>
      </c>
      <c r="F90" s="1972" t="s">
        <v>112</v>
      </c>
      <c r="G90" s="1970" t="s">
        <v>112</v>
      </c>
      <c r="H90" s="1973" t="s">
        <v>112</v>
      </c>
      <c r="I90" s="1974" t="s">
        <v>112</v>
      </c>
      <c r="J90" s="1975" t="s">
        <v>112</v>
      </c>
    </row>
    <row r="91" ht="18" customHeight="1" x14ac:dyDescent="0.2">
      <c r="B91" s="1951" t="s">
        <v>1589</v>
      </c>
      <c r="C91" s="1952"/>
      <c r="D91" s="1953" t="s">
        <v>106</v>
      </c>
      <c r="E91" s="1954" t="s">
        <v>112</v>
      </c>
      <c r="F91" s="1955" t="s">
        <v>112</v>
      </c>
      <c r="G91" s="1953" t="s">
        <v>112</v>
      </c>
      <c r="H91" s="1956" t="s">
        <v>112</v>
      </c>
      <c r="I91" s="202" t="s">
        <v>112</v>
      </c>
      <c r="J91" s="1084" t="s">
        <v>112</v>
      </c>
    </row>
    <row r="92" ht="18" customHeight="1" x14ac:dyDescent="0.2">
      <c r="B92" s="1957" t="s">
        <v>1590</v>
      </c>
      <c r="C92" s="1958"/>
      <c r="D92" s="1084" t="s">
        <v>106</v>
      </c>
      <c r="E92" s="1191" t="s">
        <v>112</v>
      </c>
      <c r="F92" s="202" t="s">
        <v>112</v>
      </c>
      <c r="G92" s="1084" t="s">
        <v>112</v>
      </c>
      <c r="H92" s="1959" t="s">
        <v>112</v>
      </c>
      <c r="I92" s="202" t="s">
        <v>112</v>
      </c>
      <c r="J92" s="1084" t="s">
        <v>112</v>
      </c>
    </row>
    <row r="93" ht="18" customHeight="1" x14ac:dyDescent="0.2">
      <c r="B93" s="1960" t="s">
        <v>335</v>
      </c>
      <c r="C93" s="1961"/>
      <c r="D93" s="1962" t="s">
        <v>106</v>
      </c>
      <c r="E93" s="1191" t="s">
        <v>112</v>
      </c>
      <c r="F93" s="202" t="s">
        <v>112</v>
      </c>
      <c r="G93" s="1084" t="s">
        <v>112</v>
      </c>
      <c r="H93" s="1963" t="s">
        <v>112</v>
      </c>
      <c r="I93" s="1964" t="s">
        <v>112</v>
      </c>
      <c r="J93" s="1965" t="s">
        <v>112</v>
      </c>
    </row>
    <row r="94" ht="18" customHeight="1" x14ac:dyDescent="0.2">
      <c r="B94" s="1951" t="s">
        <v>1591</v>
      </c>
      <c r="C94" s="1952"/>
      <c r="D94" s="1084" t="s">
        <v>106</v>
      </c>
      <c r="E94" s="1191" t="s">
        <v>112</v>
      </c>
      <c r="F94" s="1955" t="s">
        <v>112</v>
      </c>
      <c r="G94" s="1953" t="s">
        <v>112</v>
      </c>
      <c r="H94" s="1956" t="s">
        <v>112</v>
      </c>
      <c r="I94" s="202" t="s">
        <v>112</v>
      </c>
      <c r="J94" s="1084" t="s">
        <v>112</v>
      </c>
    </row>
    <row r="95" ht="18" customHeight="1" x14ac:dyDescent="0.2">
      <c r="B95" s="1957" t="s">
        <v>1590</v>
      </c>
      <c r="C95" s="1952"/>
      <c r="D95" s="1084" t="s">
        <v>106</v>
      </c>
      <c r="E95" s="1191" t="s">
        <v>112</v>
      </c>
      <c r="F95" s="202" t="s">
        <v>112</v>
      </c>
      <c r="G95" s="1084" t="s">
        <v>112</v>
      </c>
      <c r="H95" s="1959" t="s">
        <v>112</v>
      </c>
      <c r="I95" s="202" t="s">
        <v>112</v>
      </c>
      <c r="J95" s="1084" t="s">
        <v>112</v>
      </c>
    </row>
    <row r="96" ht="18" customHeight="1" x14ac:dyDescent="0.2">
      <c r="B96" s="1960" t="s">
        <v>335</v>
      </c>
      <c r="C96" s="1961"/>
      <c r="D96" s="1962" t="s">
        <v>106</v>
      </c>
      <c r="E96" s="1191" t="s">
        <v>112</v>
      </c>
      <c r="F96" s="202" t="s">
        <v>112</v>
      </c>
      <c r="G96" s="1084" t="s">
        <v>112</v>
      </c>
      <c r="H96" s="1963" t="s">
        <v>112</v>
      </c>
      <c r="I96" s="1964" t="s">
        <v>112</v>
      </c>
      <c r="J96" s="1965" t="s">
        <v>112</v>
      </c>
    </row>
    <row r="97" ht="18" customHeight="1" x14ac:dyDescent="0.2">
      <c r="B97" s="1968" t="s">
        <v>1605</v>
      </c>
      <c r="C97" s="1969"/>
      <c r="D97" s="1970" t="s">
        <v>106</v>
      </c>
      <c r="E97" s="1971" t="s">
        <v>112</v>
      </c>
      <c r="F97" s="1972" t="s">
        <v>112</v>
      </c>
      <c r="G97" s="1970" t="s">
        <v>112</v>
      </c>
      <c r="H97" s="1973" t="s">
        <v>112</v>
      </c>
      <c r="I97" s="1974" t="s">
        <v>112</v>
      </c>
      <c r="J97" s="1975" t="s">
        <v>112</v>
      </c>
    </row>
    <row r="98" ht="18" customHeight="1" x14ac:dyDescent="0.2">
      <c r="B98" s="1951" t="s">
        <v>1589</v>
      </c>
      <c r="C98" s="1952"/>
      <c r="D98" s="1953" t="s">
        <v>106</v>
      </c>
      <c r="E98" s="1954" t="s">
        <v>112</v>
      </c>
      <c r="F98" s="1955" t="s">
        <v>112</v>
      </c>
      <c r="G98" s="1953" t="s">
        <v>112</v>
      </c>
      <c r="H98" s="1956" t="s">
        <v>112</v>
      </c>
      <c r="I98" s="202" t="s">
        <v>112</v>
      </c>
      <c r="J98" s="1084" t="s">
        <v>112</v>
      </c>
    </row>
    <row r="99" ht="18" customHeight="1" x14ac:dyDescent="0.2">
      <c r="B99" s="1957" t="s">
        <v>1590</v>
      </c>
      <c r="C99" s="1958"/>
      <c r="D99" s="1084" t="s">
        <v>106</v>
      </c>
      <c r="E99" s="1191" t="s">
        <v>112</v>
      </c>
      <c r="F99" s="202" t="s">
        <v>112</v>
      </c>
      <c r="G99" s="1084" t="s">
        <v>112</v>
      </c>
      <c r="H99" s="1959" t="s">
        <v>112</v>
      </c>
      <c r="I99" s="202" t="s">
        <v>112</v>
      </c>
      <c r="J99" s="1084" t="s">
        <v>112</v>
      </c>
    </row>
    <row r="100" ht="18" customHeight="1" x14ac:dyDescent="0.2">
      <c r="B100" s="1960" t="s">
        <v>335</v>
      </c>
      <c r="C100" s="1961"/>
      <c r="D100" s="1962" t="s">
        <v>106</v>
      </c>
      <c r="E100" s="1191" t="s">
        <v>112</v>
      </c>
      <c r="F100" s="202" t="s">
        <v>112</v>
      </c>
      <c r="G100" s="1084" t="s">
        <v>112</v>
      </c>
      <c r="H100" s="1963" t="s">
        <v>112</v>
      </c>
      <c r="I100" s="1964" t="s">
        <v>112</v>
      </c>
      <c r="J100" s="1965" t="s">
        <v>112</v>
      </c>
    </row>
    <row r="101" ht="18" customHeight="1" x14ac:dyDescent="0.2">
      <c r="B101" s="1951" t="s">
        <v>1591</v>
      </c>
      <c r="C101" s="1952"/>
      <c r="D101" s="1084" t="s">
        <v>106</v>
      </c>
      <c r="E101" s="1191" t="s">
        <v>112</v>
      </c>
      <c r="F101" s="1955" t="s">
        <v>112</v>
      </c>
      <c r="G101" s="1953" t="s">
        <v>112</v>
      </c>
      <c r="H101" s="1956" t="s">
        <v>112</v>
      </c>
      <c r="I101" s="202" t="s">
        <v>112</v>
      </c>
      <c r="J101" s="1084" t="s">
        <v>112</v>
      </c>
    </row>
    <row r="102" ht="18" customHeight="1" x14ac:dyDescent="0.2">
      <c r="B102" s="1957" t="s">
        <v>1590</v>
      </c>
      <c r="C102" s="1952"/>
      <c r="D102" s="1084" t="s">
        <v>106</v>
      </c>
      <c r="E102" s="1191" t="s">
        <v>112</v>
      </c>
      <c r="F102" s="202" t="s">
        <v>112</v>
      </c>
      <c r="G102" s="1084" t="s">
        <v>112</v>
      </c>
      <c r="H102" s="1959" t="s">
        <v>112</v>
      </c>
      <c r="I102" s="202" t="s">
        <v>112</v>
      </c>
      <c r="J102" s="1084" t="s">
        <v>112</v>
      </c>
    </row>
    <row r="103" ht="18" customHeight="1" x14ac:dyDescent="0.2">
      <c r="B103" s="1960" t="s">
        <v>335</v>
      </c>
      <c r="C103" s="1961"/>
      <c r="D103" s="1962" t="s">
        <v>106</v>
      </c>
      <c r="E103" s="1191" t="s">
        <v>112</v>
      </c>
      <c r="F103" s="202" t="s">
        <v>112</v>
      </c>
      <c r="G103" s="1084" t="s">
        <v>112</v>
      </c>
      <c r="H103" s="1963" t="s">
        <v>112</v>
      </c>
      <c r="I103" s="1964" t="s">
        <v>112</v>
      </c>
      <c r="J103" s="1965" t="s">
        <v>112</v>
      </c>
    </row>
    <row r="104" ht="18" customHeight="1" x14ac:dyDescent="0.2">
      <c r="B104" s="1968" t="s">
        <v>1606</v>
      </c>
      <c r="C104" s="1969"/>
      <c r="D104" s="1970" t="s">
        <v>106</v>
      </c>
      <c r="E104" s="1971" t="s">
        <v>112</v>
      </c>
      <c r="F104" s="1972" t="s">
        <v>112</v>
      </c>
      <c r="G104" s="1970" t="s">
        <v>112</v>
      </c>
      <c r="H104" s="1973" t="s">
        <v>112</v>
      </c>
      <c r="I104" s="1974" t="s">
        <v>112</v>
      </c>
      <c r="J104" s="1975" t="s">
        <v>112</v>
      </c>
    </row>
    <row r="105" ht="18" customHeight="1" x14ac:dyDescent="0.2">
      <c r="B105" s="1951" t="s">
        <v>1589</v>
      </c>
      <c r="C105" s="1952"/>
      <c r="D105" s="1953" t="s">
        <v>106</v>
      </c>
      <c r="E105" s="1954" t="s">
        <v>112</v>
      </c>
      <c r="F105" s="1955" t="s">
        <v>112</v>
      </c>
      <c r="G105" s="1953" t="s">
        <v>112</v>
      </c>
      <c r="H105" s="1956" t="s">
        <v>112</v>
      </c>
      <c r="I105" s="202" t="s">
        <v>112</v>
      </c>
      <c r="J105" s="1084" t="s">
        <v>112</v>
      </c>
    </row>
    <row r="106" ht="18" customHeight="1" x14ac:dyDescent="0.2">
      <c r="B106" s="1957" t="s">
        <v>1590</v>
      </c>
      <c r="C106" s="1958"/>
      <c r="D106" s="1084" t="s">
        <v>106</v>
      </c>
      <c r="E106" s="1191" t="s">
        <v>112</v>
      </c>
      <c r="F106" s="202" t="s">
        <v>112</v>
      </c>
      <c r="G106" s="1084" t="s">
        <v>112</v>
      </c>
      <c r="H106" s="1959" t="s">
        <v>112</v>
      </c>
      <c r="I106" s="202" t="s">
        <v>112</v>
      </c>
      <c r="J106" s="1084" t="s">
        <v>112</v>
      </c>
    </row>
    <row r="107" ht="18" customHeight="1" x14ac:dyDescent="0.2">
      <c r="B107" s="1960" t="s">
        <v>335</v>
      </c>
      <c r="C107" s="1961"/>
      <c r="D107" s="1962" t="s">
        <v>106</v>
      </c>
      <c r="E107" s="1191" t="s">
        <v>112</v>
      </c>
      <c r="F107" s="202" t="s">
        <v>112</v>
      </c>
      <c r="G107" s="1084" t="s">
        <v>112</v>
      </c>
      <c r="H107" s="1963" t="s">
        <v>112</v>
      </c>
      <c r="I107" s="1964" t="s">
        <v>112</v>
      </c>
      <c r="J107" s="1965" t="s">
        <v>112</v>
      </c>
    </row>
    <row r="108" ht="18" customHeight="1" x14ac:dyDescent="0.2">
      <c r="B108" s="1951" t="s">
        <v>1591</v>
      </c>
      <c r="C108" s="1952"/>
      <c r="D108" s="1084" t="s">
        <v>106</v>
      </c>
      <c r="E108" s="1191" t="s">
        <v>112</v>
      </c>
      <c r="F108" s="1955" t="s">
        <v>112</v>
      </c>
      <c r="G108" s="1953" t="s">
        <v>112</v>
      </c>
      <c r="H108" s="1956" t="s">
        <v>112</v>
      </c>
      <c r="I108" s="202" t="s">
        <v>112</v>
      </c>
      <c r="J108" s="1084" t="s">
        <v>112</v>
      </c>
    </row>
    <row r="109" ht="18" customHeight="1" x14ac:dyDescent="0.2">
      <c r="B109" s="1957" t="s">
        <v>1590</v>
      </c>
      <c r="C109" s="1952"/>
      <c r="D109" s="1084" t="s">
        <v>106</v>
      </c>
      <c r="E109" s="1191" t="s">
        <v>112</v>
      </c>
      <c r="F109" s="202" t="s">
        <v>112</v>
      </c>
      <c r="G109" s="1084" t="s">
        <v>112</v>
      </c>
      <c r="H109" s="1959" t="s">
        <v>112</v>
      </c>
      <c r="I109" s="202" t="s">
        <v>112</v>
      </c>
      <c r="J109" s="1084" t="s">
        <v>112</v>
      </c>
    </row>
    <row r="110" ht="18" customHeight="1" x14ac:dyDescent="0.2">
      <c r="B110" s="1960" t="s">
        <v>335</v>
      </c>
      <c r="C110" s="1961"/>
      <c r="D110" s="1962" t="s">
        <v>106</v>
      </c>
      <c r="E110" s="1191" t="s">
        <v>112</v>
      </c>
      <c r="F110" s="202" t="s">
        <v>112</v>
      </c>
      <c r="G110" s="1084" t="s">
        <v>112</v>
      </c>
      <c r="H110" s="1963" t="s">
        <v>112</v>
      </c>
      <c r="I110" s="1964" t="s">
        <v>112</v>
      </c>
      <c r="J110" s="1965" t="s">
        <v>112</v>
      </c>
    </row>
    <row r="111" ht="18" customHeight="1" x14ac:dyDescent="0.2">
      <c r="B111" s="1976" t="s">
        <v>1607</v>
      </c>
      <c r="C111" s="1983"/>
      <c r="D111" s="1984"/>
      <c r="E111" s="1985"/>
      <c r="F111" s="1986"/>
      <c r="G111" s="1978"/>
      <c r="H111" s="1944" t="s">
        <v>112</v>
      </c>
      <c r="I111" s="1945" t="s">
        <v>112</v>
      </c>
      <c r="J111" s="1987" t="s">
        <v>112</v>
      </c>
    </row>
    <row r="112" ht="18" customHeight="1" x14ac:dyDescent="0.2">
      <c r="B112" s="1947" t="s">
        <v>1608</v>
      </c>
      <c r="C112" s="1940"/>
      <c r="D112" s="1941"/>
      <c r="E112" s="1942"/>
      <c r="F112" s="1943"/>
      <c r="G112" s="1941"/>
      <c r="H112" s="1948" t="s">
        <v>112</v>
      </c>
      <c r="I112" s="1982"/>
      <c r="J112" s="1950" t="s">
        <v>112</v>
      </c>
    </row>
    <row r="113" ht="18" customHeight="1" x14ac:dyDescent="0.2">
      <c r="B113" s="1951" t="s">
        <v>1589</v>
      </c>
      <c r="C113" s="1952"/>
      <c r="D113" s="1953" t="s">
        <v>106</v>
      </c>
      <c r="E113" s="1954" t="s">
        <v>112</v>
      </c>
      <c r="F113" s="1943"/>
      <c r="G113" s="1953" t="s">
        <v>112</v>
      </c>
      <c r="H113" s="1956" t="s">
        <v>112</v>
      </c>
      <c r="I113" s="1982"/>
      <c r="J113" s="1084" t="s">
        <v>112</v>
      </c>
    </row>
    <row r="114" ht="18" customHeight="1" x14ac:dyDescent="0.2">
      <c r="B114" s="1957" t="s">
        <v>1590</v>
      </c>
      <c r="C114" s="1958"/>
      <c r="D114" s="1084" t="s">
        <v>106</v>
      </c>
      <c r="E114" s="1191" t="s">
        <v>112</v>
      </c>
      <c r="F114" s="1943"/>
      <c r="G114" s="1084" t="s">
        <v>112</v>
      </c>
      <c r="H114" s="1959" t="s">
        <v>112</v>
      </c>
      <c r="I114" s="1982"/>
      <c r="J114" s="1084" t="s">
        <v>112</v>
      </c>
    </row>
    <row r="115" ht="18" customHeight="1" x14ac:dyDescent="0.2">
      <c r="B115" s="1960" t="s">
        <v>335</v>
      </c>
      <c r="C115" s="1961"/>
      <c r="D115" s="1962" t="s">
        <v>106</v>
      </c>
      <c r="E115" s="1191" t="s">
        <v>112</v>
      </c>
      <c r="F115" s="1943"/>
      <c r="G115" s="1084" t="s">
        <v>112</v>
      </c>
      <c r="H115" s="1963" t="s">
        <v>112</v>
      </c>
      <c r="I115" s="1982"/>
      <c r="J115" s="1965" t="s">
        <v>112</v>
      </c>
    </row>
    <row r="116" ht="18" customHeight="1" x14ac:dyDescent="0.2">
      <c r="B116" s="1951" t="s">
        <v>1591</v>
      </c>
      <c r="C116" s="1952"/>
      <c r="D116" s="1084" t="s">
        <v>106</v>
      </c>
      <c r="E116" s="1191" t="s">
        <v>112</v>
      </c>
      <c r="F116" s="1943"/>
      <c r="G116" s="1953" t="s">
        <v>112</v>
      </c>
      <c r="H116" s="1956" t="s">
        <v>112</v>
      </c>
      <c r="I116" s="1982"/>
      <c r="J116" s="1084" t="s">
        <v>112</v>
      </c>
    </row>
    <row r="117" ht="18" customHeight="1" x14ac:dyDescent="0.2">
      <c r="B117" s="1957" t="s">
        <v>1590</v>
      </c>
      <c r="C117" s="1952"/>
      <c r="D117" s="1084" t="s">
        <v>106</v>
      </c>
      <c r="E117" s="1191" t="s">
        <v>112</v>
      </c>
      <c r="F117" s="1943"/>
      <c r="G117" s="1084" t="s">
        <v>112</v>
      </c>
      <c r="H117" s="1959" t="s">
        <v>112</v>
      </c>
      <c r="I117" s="1982"/>
      <c r="J117" s="1084" t="s">
        <v>112</v>
      </c>
    </row>
    <row r="118" ht="18" customHeight="1" x14ac:dyDescent="0.2">
      <c r="B118" s="1960" t="s">
        <v>335</v>
      </c>
      <c r="C118" s="1961"/>
      <c r="D118" s="1962" t="s">
        <v>106</v>
      </c>
      <c r="E118" s="1191" t="s">
        <v>112</v>
      </c>
      <c r="F118" s="1943"/>
      <c r="G118" s="1084" t="s">
        <v>112</v>
      </c>
      <c r="H118" s="1966" t="s">
        <v>112</v>
      </c>
      <c r="I118" s="1982"/>
      <c r="J118" s="1965" t="s">
        <v>112</v>
      </c>
    </row>
    <row r="119" ht="18" customHeight="1" x14ac:dyDescent="0.2">
      <c r="B119" s="1947" t="s">
        <v>1609</v>
      </c>
      <c r="C119" s="1940"/>
      <c r="D119" s="1941"/>
      <c r="E119" s="1942"/>
      <c r="F119" s="1943"/>
      <c r="G119" s="1941"/>
      <c r="H119" s="1948" t="s">
        <v>112</v>
      </c>
      <c r="I119" s="1949" t="s">
        <v>112</v>
      </c>
      <c r="J119" s="1950" t="s">
        <v>112</v>
      </c>
    </row>
    <row r="120" ht="18" customHeight="1" x14ac:dyDescent="0.2">
      <c r="B120" s="1951" t="s">
        <v>1589</v>
      </c>
      <c r="C120" s="1952"/>
      <c r="D120" s="1953" t="s">
        <v>106</v>
      </c>
      <c r="E120" s="1954" t="s">
        <v>112</v>
      </c>
      <c r="F120" s="1955" t="s">
        <v>112</v>
      </c>
      <c r="G120" s="1953" t="s">
        <v>112</v>
      </c>
      <c r="H120" s="1956" t="s">
        <v>112</v>
      </c>
      <c r="I120" s="202" t="s">
        <v>112</v>
      </c>
      <c r="J120" s="1084" t="s">
        <v>112</v>
      </c>
    </row>
    <row r="121" ht="18" customHeight="1" x14ac:dyDescent="0.2">
      <c r="B121" s="1957" t="s">
        <v>1590</v>
      </c>
      <c r="C121" s="1958"/>
      <c r="D121" s="1084" t="s">
        <v>106</v>
      </c>
      <c r="E121" s="1191" t="s">
        <v>112</v>
      </c>
      <c r="F121" s="202" t="s">
        <v>112</v>
      </c>
      <c r="G121" s="1084" t="s">
        <v>112</v>
      </c>
      <c r="H121" s="1959" t="s">
        <v>112</v>
      </c>
      <c r="I121" s="202" t="s">
        <v>112</v>
      </c>
      <c r="J121" s="1084" t="s">
        <v>112</v>
      </c>
    </row>
    <row r="122" ht="18" customHeight="1" x14ac:dyDescent="0.2">
      <c r="B122" s="1960" t="s">
        <v>335</v>
      </c>
      <c r="C122" s="1961"/>
      <c r="D122" s="1962" t="s">
        <v>106</v>
      </c>
      <c r="E122" s="1191" t="s">
        <v>112</v>
      </c>
      <c r="F122" s="202" t="s">
        <v>112</v>
      </c>
      <c r="G122" s="1084" t="s">
        <v>112</v>
      </c>
      <c r="H122" s="1963" t="s">
        <v>112</v>
      </c>
      <c r="I122" s="1964" t="s">
        <v>112</v>
      </c>
      <c r="J122" s="1965" t="s">
        <v>112</v>
      </c>
    </row>
    <row r="123" ht="18" customHeight="1" x14ac:dyDescent="0.2">
      <c r="B123" s="1951" t="s">
        <v>1591</v>
      </c>
      <c r="C123" s="1952"/>
      <c r="D123" s="1084" t="s">
        <v>106</v>
      </c>
      <c r="E123" s="1191" t="s">
        <v>112</v>
      </c>
      <c r="F123" s="1955" t="s">
        <v>112</v>
      </c>
      <c r="G123" s="1953" t="s">
        <v>112</v>
      </c>
      <c r="H123" s="1956" t="s">
        <v>112</v>
      </c>
      <c r="I123" s="202" t="s">
        <v>112</v>
      </c>
      <c r="J123" s="1084" t="s">
        <v>112</v>
      </c>
    </row>
    <row r="124" ht="18" customHeight="1" x14ac:dyDescent="0.2">
      <c r="B124" s="1957" t="s">
        <v>1590</v>
      </c>
      <c r="C124" s="1952"/>
      <c r="D124" s="1084" t="s">
        <v>106</v>
      </c>
      <c r="E124" s="1191" t="s">
        <v>112</v>
      </c>
      <c r="F124" s="202" t="s">
        <v>112</v>
      </c>
      <c r="G124" s="1084" t="s">
        <v>112</v>
      </c>
      <c r="H124" s="1959" t="s">
        <v>112</v>
      </c>
      <c r="I124" s="202" t="s">
        <v>112</v>
      </c>
      <c r="J124" s="1084" t="s">
        <v>112</v>
      </c>
    </row>
    <row r="125" ht="18" customHeight="1" x14ac:dyDescent="0.2">
      <c r="B125" s="1960" t="s">
        <v>335</v>
      </c>
      <c r="C125" s="1961"/>
      <c r="D125" s="1962" t="s">
        <v>106</v>
      </c>
      <c r="E125" s="1191" t="s">
        <v>112</v>
      </c>
      <c r="F125" s="202" t="s">
        <v>112</v>
      </c>
      <c r="G125" s="1084" t="s">
        <v>112</v>
      </c>
      <c r="H125" s="1963" t="s">
        <v>112</v>
      </c>
      <c r="I125" s="1964" t="s">
        <v>112</v>
      </c>
      <c r="J125" s="1965" t="s">
        <v>112</v>
      </c>
    </row>
    <row r="126" ht="18" customHeight="1" x14ac:dyDescent="0.2">
      <c r="B126" s="1967" t="s">
        <v>1610</v>
      </c>
      <c r="C126" s="1952"/>
      <c r="D126" s="1953" t="s">
        <v>106</v>
      </c>
      <c r="E126" s="1954" t="s">
        <v>112</v>
      </c>
      <c r="F126" s="1955" t="s">
        <v>112</v>
      </c>
      <c r="G126" s="1953" t="s">
        <v>112</v>
      </c>
      <c r="H126" s="1956" t="s">
        <v>112</v>
      </c>
      <c r="I126" s="202" t="s">
        <v>112</v>
      </c>
      <c r="J126" s="1084" t="s">
        <v>112</v>
      </c>
    </row>
    <row r="127" ht="18" customHeight="1" x14ac:dyDescent="0.2">
      <c r="B127" s="1951" t="s">
        <v>1589</v>
      </c>
      <c r="C127" s="1952"/>
      <c r="D127" s="1953" t="s">
        <v>106</v>
      </c>
      <c r="E127" s="1954" t="s">
        <v>112</v>
      </c>
      <c r="F127" s="1955" t="s">
        <v>112</v>
      </c>
      <c r="G127" s="1953" t="s">
        <v>112</v>
      </c>
      <c r="H127" s="1956" t="s">
        <v>112</v>
      </c>
      <c r="I127" s="202" t="s">
        <v>112</v>
      </c>
      <c r="J127" s="1084" t="s">
        <v>112</v>
      </c>
    </row>
    <row r="128" ht="18" customHeight="1" x14ac:dyDescent="0.2">
      <c r="B128" s="1957" t="s">
        <v>1590</v>
      </c>
      <c r="C128" s="1958"/>
      <c r="D128" s="1084" t="s">
        <v>106</v>
      </c>
      <c r="E128" s="1191" t="s">
        <v>112</v>
      </c>
      <c r="F128" s="202" t="s">
        <v>112</v>
      </c>
      <c r="G128" s="1084" t="s">
        <v>112</v>
      </c>
      <c r="H128" s="1959" t="s">
        <v>112</v>
      </c>
      <c r="I128" s="202" t="s">
        <v>112</v>
      </c>
      <c r="J128" s="1084" t="s">
        <v>112</v>
      </c>
    </row>
    <row r="129" ht="18" customHeight="1" x14ac:dyDescent="0.2">
      <c r="B129" s="1960" t="s">
        <v>335</v>
      </c>
      <c r="C129" s="1961"/>
      <c r="D129" s="1962" t="s">
        <v>106</v>
      </c>
      <c r="E129" s="1191" t="s">
        <v>112</v>
      </c>
      <c r="F129" s="202" t="s">
        <v>112</v>
      </c>
      <c r="G129" s="1084" t="s">
        <v>112</v>
      </c>
      <c r="H129" s="1963" t="s">
        <v>112</v>
      </c>
      <c r="I129" s="1964" t="s">
        <v>112</v>
      </c>
      <c r="J129" s="1965" t="s">
        <v>112</v>
      </c>
    </row>
    <row r="130" ht="18" customHeight="1" x14ac:dyDescent="0.2">
      <c r="B130" s="1951" t="s">
        <v>1591</v>
      </c>
      <c r="C130" s="1952"/>
      <c r="D130" s="1084" t="s">
        <v>106</v>
      </c>
      <c r="E130" s="1191" t="s">
        <v>112</v>
      </c>
      <c r="F130" s="1955" t="s">
        <v>112</v>
      </c>
      <c r="G130" s="1953" t="s">
        <v>112</v>
      </c>
      <c r="H130" s="1956" t="s">
        <v>112</v>
      </c>
      <c r="I130" s="202" t="s">
        <v>112</v>
      </c>
      <c r="J130" s="1084" t="s">
        <v>112</v>
      </c>
    </row>
    <row r="131" ht="18" customHeight="1" x14ac:dyDescent="0.2">
      <c r="B131" s="1957" t="s">
        <v>1590</v>
      </c>
      <c r="C131" s="1952"/>
      <c r="D131" s="1084" t="s">
        <v>106</v>
      </c>
      <c r="E131" s="1191" t="s">
        <v>112</v>
      </c>
      <c r="F131" s="202" t="s">
        <v>112</v>
      </c>
      <c r="G131" s="1084" t="s">
        <v>112</v>
      </c>
      <c r="H131" s="1959" t="s">
        <v>112</v>
      </c>
      <c r="I131" s="202" t="s">
        <v>112</v>
      </c>
      <c r="J131" s="1084" t="s">
        <v>112</v>
      </c>
    </row>
    <row r="132" ht="18" customHeight="1" x14ac:dyDescent="0.2">
      <c r="B132" s="1960" t="s">
        <v>335</v>
      </c>
      <c r="C132" s="1961"/>
      <c r="D132" s="1962" t="s">
        <v>106</v>
      </c>
      <c r="E132" s="1191" t="s">
        <v>112</v>
      </c>
      <c r="F132" s="202" t="s">
        <v>112</v>
      </c>
      <c r="G132" s="1084" t="s">
        <v>112</v>
      </c>
      <c r="H132" s="1963" t="s">
        <v>112</v>
      </c>
      <c r="I132" s="1964" t="s">
        <v>112</v>
      </c>
      <c r="J132" s="1965" t="s">
        <v>112</v>
      </c>
    </row>
    <row r="133" ht="18" customHeight="1" x14ac:dyDescent="0.2">
      <c r="B133" s="1968" t="s">
        <v>1611</v>
      </c>
      <c r="C133" s="1969"/>
      <c r="D133" s="1970" t="s">
        <v>106</v>
      </c>
      <c r="E133" s="1971" t="s">
        <v>112</v>
      </c>
      <c r="F133" s="1972" t="s">
        <v>112</v>
      </c>
      <c r="G133" s="1970" t="s">
        <v>112</v>
      </c>
      <c r="H133" s="1973" t="s">
        <v>112</v>
      </c>
      <c r="I133" s="1974" t="s">
        <v>112</v>
      </c>
      <c r="J133" s="1975" t="s">
        <v>112</v>
      </c>
    </row>
    <row r="134" ht="18" customHeight="1" x14ac:dyDescent="0.2">
      <c r="B134" s="1951" t="s">
        <v>1589</v>
      </c>
      <c r="C134" s="1952"/>
      <c r="D134" s="1953" t="s">
        <v>106</v>
      </c>
      <c r="E134" s="1954" t="s">
        <v>112</v>
      </c>
      <c r="F134" s="1955" t="s">
        <v>112</v>
      </c>
      <c r="G134" s="1953" t="s">
        <v>112</v>
      </c>
      <c r="H134" s="1956" t="s">
        <v>112</v>
      </c>
      <c r="I134" s="202" t="s">
        <v>112</v>
      </c>
      <c r="J134" s="1084" t="s">
        <v>112</v>
      </c>
    </row>
    <row r="135" ht="18" customHeight="1" x14ac:dyDescent="0.2">
      <c r="B135" s="1957" t="s">
        <v>1590</v>
      </c>
      <c r="C135" s="1958"/>
      <c r="D135" s="1084" t="s">
        <v>106</v>
      </c>
      <c r="E135" s="1191" t="s">
        <v>112</v>
      </c>
      <c r="F135" s="202" t="s">
        <v>112</v>
      </c>
      <c r="G135" s="1084" t="s">
        <v>112</v>
      </c>
      <c r="H135" s="1959" t="s">
        <v>112</v>
      </c>
      <c r="I135" s="202" t="s">
        <v>112</v>
      </c>
      <c r="J135" s="1084" t="s">
        <v>112</v>
      </c>
    </row>
    <row r="136" ht="18" customHeight="1" x14ac:dyDescent="0.2">
      <c r="B136" s="1960" t="s">
        <v>335</v>
      </c>
      <c r="C136" s="1961"/>
      <c r="D136" s="1962" t="s">
        <v>106</v>
      </c>
      <c r="E136" s="1191" t="s">
        <v>112</v>
      </c>
      <c r="F136" s="202" t="s">
        <v>112</v>
      </c>
      <c r="G136" s="1084" t="s">
        <v>112</v>
      </c>
      <c r="H136" s="1963" t="s">
        <v>112</v>
      </c>
      <c r="I136" s="1964" t="s">
        <v>112</v>
      </c>
      <c r="J136" s="1965" t="s">
        <v>112</v>
      </c>
    </row>
    <row r="137" ht="18" customHeight="1" x14ac:dyDescent="0.2">
      <c r="B137" s="1951" t="s">
        <v>1591</v>
      </c>
      <c r="C137" s="1952"/>
      <c r="D137" s="1084" t="s">
        <v>106</v>
      </c>
      <c r="E137" s="1191" t="s">
        <v>112</v>
      </c>
      <c r="F137" s="1955" t="s">
        <v>112</v>
      </c>
      <c r="G137" s="1953" t="s">
        <v>112</v>
      </c>
      <c r="H137" s="1956" t="s">
        <v>112</v>
      </c>
      <c r="I137" s="202" t="s">
        <v>112</v>
      </c>
      <c r="J137" s="1084" t="s">
        <v>112</v>
      </c>
    </row>
    <row r="138" ht="18" customHeight="1" x14ac:dyDescent="0.2">
      <c r="B138" s="1957" t="s">
        <v>1590</v>
      </c>
      <c r="C138" s="1952"/>
      <c r="D138" s="1084" t="s">
        <v>106</v>
      </c>
      <c r="E138" s="1191" t="s">
        <v>112</v>
      </c>
      <c r="F138" s="202" t="s">
        <v>112</v>
      </c>
      <c r="G138" s="1084" t="s">
        <v>112</v>
      </c>
      <c r="H138" s="1959" t="s">
        <v>112</v>
      </c>
      <c r="I138" s="202" t="s">
        <v>112</v>
      </c>
      <c r="J138" s="1084" t="s">
        <v>112</v>
      </c>
    </row>
    <row r="139" ht="18" customHeight="1" x14ac:dyDescent="0.2">
      <c r="B139" s="1960" t="s">
        <v>335</v>
      </c>
      <c r="C139" s="1961"/>
      <c r="D139" s="1962" t="s">
        <v>106</v>
      </c>
      <c r="E139" s="1191" t="s">
        <v>112</v>
      </c>
      <c r="F139" s="202" t="s">
        <v>112</v>
      </c>
      <c r="G139" s="1084" t="s">
        <v>112</v>
      </c>
      <c r="H139" s="1963" t="s">
        <v>112</v>
      </c>
      <c r="I139" s="1964" t="s">
        <v>112</v>
      </c>
      <c r="J139" s="1965" t="s">
        <v>112</v>
      </c>
    </row>
    <row r="140" ht="18" customHeight="1" x14ac:dyDescent="0.2">
      <c r="B140" s="1968" t="s">
        <v>1612</v>
      </c>
      <c r="C140" s="1969"/>
      <c r="D140" s="1970" t="s">
        <v>106</v>
      </c>
      <c r="E140" s="1971" t="s">
        <v>112</v>
      </c>
      <c r="F140" s="1972" t="s">
        <v>112</v>
      </c>
      <c r="G140" s="1970" t="s">
        <v>112</v>
      </c>
      <c r="H140" s="1973" t="s">
        <v>112</v>
      </c>
      <c r="I140" s="1974" t="s">
        <v>112</v>
      </c>
      <c r="J140" s="1975" t="s">
        <v>112</v>
      </c>
    </row>
    <row r="141" ht="18" customHeight="1" x14ac:dyDescent="0.2">
      <c r="B141" s="1951" t="s">
        <v>1589</v>
      </c>
      <c r="C141" s="1952"/>
      <c r="D141" s="1953" t="s">
        <v>106</v>
      </c>
      <c r="E141" s="1954" t="s">
        <v>112</v>
      </c>
      <c r="F141" s="1955" t="s">
        <v>112</v>
      </c>
      <c r="G141" s="1953" t="s">
        <v>112</v>
      </c>
      <c r="H141" s="1956" t="s">
        <v>112</v>
      </c>
      <c r="I141" s="202" t="s">
        <v>112</v>
      </c>
      <c r="J141" s="1084" t="s">
        <v>112</v>
      </c>
    </row>
    <row r="142" ht="18" customHeight="1" x14ac:dyDescent="0.2">
      <c r="B142" s="1957" t="s">
        <v>1590</v>
      </c>
      <c r="C142" s="1958"/>
      <c r="D142" s="1084" t="s">
        <v>106</v>
      </c>
      <c r="E142" s="1191" t="s">
        <v>112</v>
      </c>
      <c r="F142" s="202" t="s">
        <v>112</v>
      </c>
      <c r="G142" s="1084" t="s">
        <v>112</v>
      </c>
      <c r="H142" s="1959" t="s">
        <v>112</v>
      </c>
      <c r="I142" s="202" t="s">
        <v>112</v>
      </c>
      <c r="J142" s="1084" t="s">
        <v>112</v>
      </c>
    </row>
    <row r="143" ht="18" customHeight="1" x14ac:dyDescent="0.2">
      <c r="B143" s="1960" t="s">
        <v>335</v>
      </c>
      <c r="C143" s="1961"/>
      <c r="D143" s="1962" t="s">
        <v>106</v>
      </c>
      <c r="E143" s="1191" t="s">
        <v>112</v>
      </c>
      <c r="F143" s="202" t="s">
        <v>112</v>
      </c>
      <c r="G143" s="1084" t="s">
        <v>112</v>
      </c>
      <c r="H143" s="1963" t="s">
        <v>112</v>
      </c>
      <c r="I143" s="1964" t="s">
        <v>112</v>
      </c>
      <c r="J143" s="1965" t="s">
        <v>112</v>
      </c>
    </row>
    <row r="144" ht="18" customHeight="1" x14ac:dyDescent="0.2">
      <c r="B144" s="1951" t="s">
        <v>1591</v>
      </c>
      <c r="C144" s="1952"/>
      <c r="D144" s="1084" t="s">
        <v>106</v>
      </c>
      <c r="E144" s="1191" t="s">
        <v>112</v>
      </c>
      <c r="F144" s="1955" t="s">
        <v>112</v>
      </c>
      <c r="G144" s="1953" t="s">
        <v>112</v>
      </c>
      <c r="H144" s="1956" t="s">
        <v>112</v>
      </c>
      <c r="I144" s="202" t="s">
        <v>112</v>
      </c>
      <c r="J144" s="1084" t="s">
        <v>112</v>
      </c>
    </row>
    <row r="145" ht="18" customHeight="1" x14ac:dyDescent="0.2">
      <c r="B145" s="1957" t="s">
        <v>1590</v>
      </c>
      <c r="C145" s="1952"/>
      <c r="D145" s="1084" t="s">
        <v>106</v>
      </c>
      <c r="E145" s="1191" t="s">
        <v>112</v>
      </c>
      <c r="F145" s="202" t="s">
        <v>112</v>
      </c>
      <c r="G145" s="1084" t="s">
        <v>112</v>
      </c>
      <c r="H145" s="1959" t="s">
        <v>112</v>
      </c>
      <c r="I145" s="202" t="s">
        <v>112</v>
      </c>
      <c r="J145" s="1084" t="s">
        <v>112</v>
      </c>
    </row>
    <row r="146" ht="18" customHeight="1" x14ac:dyDescent="0.2">
      <c r="B146" s="1960" t="s">
        <v>335</v>
      </c>
      <c r="C146" s="1961"/>
      <c r="D146" s="1962" t="s">
        <v>106</v>
      </c>
      <c r="E146" s="1191" t="s">
        <v>112</v>
      </c>
      <c r="F146" s="202" t="s">
        <v>112</v>
      </c>
      <c r="G146" s="1084" t="s">
        <v>112</v>
      </c>
      <c r="H146" s="1963" t="s">
        <v>112</v>
      </c>
      <c r="I146" s="1964" t="s">
        <v>112</v>
      </c>
      <c r="J146" s="1965" t="s">
        <v>112</v>
      </c>
    </row>
    <row r="147" ht="18" customHeight="1" x14ac:dyDescent="0.2">
      <c r="B147" s="1968" t="s">
        <v>1613</v>
      </c>
      <c r="C147" s="1969"/>
      <c r="D147" s="1970" t="s">
        <v>106</v>
      </c>
      <c r="E147" s="1971" t="s">
        <v>112</v>
      </c>
      <c r="F147" s="1972" t="s">
        <v>112</v>
      </c>
      <c r="G147" s="1970" t="s">
        <v>112</v>
      </c>
      <c r="H147" s="1973" t="s">
        <v>112</v>
      </c>
      <c r="I147" s="1974" t="s">
        <v>112</v>
      </c>
      <c r="J147" s="1975" t="s">
        <v>112</v>
      </c>
    </row>
    <row r="148" ht="18" customHeight="1" x14ac:dyDescent="0.2">
      <c r="B148" s="1951" t="s">
        <v>1589</v>
      </c>
      <c r="C148" s="1952"/>
      <c r="D148" s="1953" t="s">
        <v>106</v>
      </c>
      <c r="E148" s="1954" t="s">
        <v>112</v>
      </c>
      <c r="F148" s="1955" t="s">
        <v>112</v>
      </c>
      <c r="G148" s="1953" t="s">
        <v>112</v>
      </c>
      <c r="H148" s="1956" t="s">
        <v>112</v>
      </c>
      <c r="I148" s="202" t="s">
        <v>112</v>
      </c>
      <c r="J148" s="1084" t="s">
        <v>112</v>
      </c>
    </row>
    <row r="149" ht="18" customHeight="1" x14ac:dyDescent="0.2">
      <c r="B149" s="1957" t="s">
        <v>1590</v>
      </c>
      <c r="C149" s="1958"/>
      <c r="D149" s="1084" t="s">
        <v>106</v>
      </c>
      <c r="E149" s="1191" t="s">
        <v>112</v>
      </c>
      <c r="F149" s="202" t="s">
        <v>112</v>
      </c>
      <c r="G149" s="1084" t="s">
        <v>112</v>
      </c>
      <c r="H149" s="1959" t="s">
        <v>112</v>
      </c>
      <c r="I149" s="202" t="s">
        <v>112</v>
      </c>
      <c r="J149" s="1084" t="s">
        <v>112</v>
      </c>
    </row>
    <row r="150" ht="18" customHeight="1" x14ac:dyDescent="0.2">
      <c r="B150" s="1960" t="s">
        <v>335</v>
      </c>
      <c r="C150" s="1961"/>
      <c r="D150" s="1962" t="s">
        <v>106</v>
      </c>
      <c r="E150" s="1191" t="s">
        <v>112</v>
      </c>
      <c r="F150" s="202" t="s">
        <v>112</v>
      </c>
      <c r="G150" s="1084" t="s">
        <v>112</v>
      </c>
      <c r="H150" s="1963" t="s">
        <v>112</v>
      </c>
      <c r="I150" s="1964" t="s">
        <v>112</v>
      </c>
      <c r="J150" s="1965" t="s">
        <v>112</v>
      </c>
    </row>
    <row r="151" ht="18" customHeight="1" x14ac:dyDescent="0.2">
      <c r="B151" s="1951" t="s">
        <v>1591</v>
      </c>
      <c r="C151" s="1952"/>
      <c r="D151" s="1084" t="s">
        <v>106</v>
      </c>
      <c r="E151" s="1191" t="s">
        <v>112</v>
      </c>
      <c r="F151" s="1955" t="s">
        <v>112</v>
      </c>
      <c r="G151" s="1953" t="s">
        <v>112</v>
      </c>
      <c r="H151" s="1956" t="s">
        <v>112</v>
      </c>
      <c r="I151" s="202" t="s">
        <v>112</v>
      </c>
      <c r="J151" s="1084" t="s">
        <v>112</v>
      </c>
    </row>
    <row r="152" ht="18" customHeight="1" x14ac:dyDescent="0.2">
      <c r="B152" s="1957" t="s">
        <v>1590</v>
      </c>
      <c r="C152" s="1952"/>
      <c r="D152" s="1084" t="s">
        <v>106</v>
      </c>
      <c r="E152" s="1191" t="s">
        <v>112</v>
      </c>
      <c r="F152" s="202" t="s">
        <v>112</v>
      </c>
      <c r="G152" s="1084" t="s">
        <v>112</v>
      </c>
      <c r="H152" s="1959" t="s">
        <v>112</v>
      </c>
      <c r="I152" s="202" t="s">
        <v>112</v>
      </c>
      <c r="J152" s="1084" t="s">
        <v>112</v>
      </c>
    </row>
    <row r="153" ht="18" customHeight="1" x14ac:dyDescent="0.2">
      <c r="B153" s="1960" t="s">
        <v>335</v>
      </c>
      <c r="C153" s="1961"/>
      <c r="D153" s="1962" t="s">
        <v>106</v>
      </c>
      <c r="E153" s="1191" t="s">
        <v>112</v>
      </c>
      <c r="F153" s="202" t="s">
        <v>112</v>
      </c>
      <c r="G153" s="1084" t="s">
        <v>112</v>
      </c>
      <c r="H153" s="1963" t="s">
        <v>112</v>
      </c>
      <c r="I153" s="1964" t="s">
        <v>112</v>
      </c>
      <c r="J153" s="1965" t="s">
        <v>112</v>
      </c>
    </row>
    <row r="154" ht="18" customHeight="1" x14ac:dyDescent="0.2">
      <c r="B154" s="1968" t="s">
        <v>1614</v>
      </c>
      <c r="C154" s="1969"/>
      <c r="D154" s="1970" t="s">
        <v>106</v>
      </c>
      <c r="E154" s="1971" t="s">
        <v>112</v>
      </c>
      <c r="F154" s="1972" t="s">
        <v>112</v>
      </c>
      <c r="G154" s="1970" t="s">
        <v>112</v>
      </c>
      <c r="H154" s="1973" t="s">
        <v>112</v>
      </c>
      <c r="I154" s="1974" t="s">
        <v>112</v>
      </c>
      <c r="J154" s="1975" t="s">
        <v>112</v>
      </c>
    </row>
    <row r="155" ht="18" customHeight="1" x14ac:dyDescent="0.2">
      <c r="B155" s="1951" t="s">
        <v>1589</v>
      </c>
      <c r="C155" s="1952"/>
      <c r="D155" s="1953" t="s">
        <v>106</v>
      </c>
      <c r="E155" s="1954" t="s">
        <v>112</v>
      </c>
      <c r="F155" s="1955" t="s">
        <v>112</v>
      </c>
      <c r="G155" s="1953" t="s">
        <v>112</v>
      </c>
      <c r="H155" s="1956" t="s">
        <v>112</v>
      </c>
      <c r="I155" s="202" t="s">
        <v>112</v>
      </c>
      <c r="J155" s="1084" t="s">
        <v>112</v>
      </c>
    </row>
    <row r="156" ht="18" customHeight="1" x14ac:dyDescent="0.2">
      <c r="B156" s="1957" t="s">
        <v>1590</v>
      </c>
      <c r="C156" s="1958"/>
      <c r="D156" s="1084" t="s">
        <v>106</v>
      </c>
      <c r="E156" s="1191" t="s">
        <v>112</v>
      </c>
      <c r="F156" s="202" t="s">
        <v>112</v>
      </c>
      <c r="G156" s="1084" t="s">
        <v>112</v>
      </c>
      <c r="H156" s="1959" t="s">
        <v>112</v>
      </c>
      <c r="I156" s="202" t="s">
        <v>112</v>
      </c>
      <c r="J156" s="1084" t="s">
        <v>112</v>
      </c>
    </row>
    <row r="157" ht="18" customHeight="1" x14ac:dyDescent="0.2">
      <c r="B157" s="1960" t="s">
        <v>335</v>
      </c>
      <c r="C157" s="1961"/>
      <c r="D157" s="1962" t="s">
        <v>106</v>
      </c>
      <c r="E157" s="1191" t="s">
        <v>112</v>
      </c>
      <c r="F157" s="202" t="s">
        <v>112</v>
      </c>
      <c r="G157" s="1084" t="s">
        <v>112</v>
      </c>
      <c r="H157" s="1963" t="s">
        <v>112</v>
      </c>
      <c r="I157" s="1964" t="s">
        <v>112</v>
      </c>
      <c r="J157" s="1965" t="s">
        <v>112</v>
      </c>
    </row>
    <row r="158" ht="18" customHeight="1" x14ac:dyDescent="0.2">
      <c r="B158" s="1951" t="s">
        <v>1591</v>
      </c>
      <c r="C158" s="1952"/>
      <c r="D158" s="1084" t="s">
        <v>106</v>
      </c>
      <c r="E158" s="1191" t="s">
        <v>112</v>
      </c>
      <c r="F158" s="1955" t="s">
        <v>112</v>
      </c>
      <c r="G158" s="1953" t="s">
        <v>112</v>
      </c>
      <c r="H158" s="1956" t="s">
        <v>112</v>
      </c>
      <c r="I158" s="202" t="s">
        <v>112</v>
      </c>
      <c r="J158" s="1084" t="s">
        <v>112</v>
      </c>
    </row>
    <row r="159" ht="18" customHeight="1" x14ac:dyDescent="0.2">
      <c r="B159" s="1957" t="s">
        <v>1590</v>
      </c>
      <c r="C159" s="1952"/>
      <c r="D159" s="1084" t="s">
        <v>106</v>
      </c>
      <c r="E159" s="1191" t="s">
        <v>112</v>
      </c>
      <c r="F159" s="202" t="s">
        <v>112</v>
      </c>
      <c r="G159" s="1084" t="s">
        <v>112</v>
      </c>
      <c r="H159" s="1959" t="s">
        <v>112</v>
      </c>
      <c r="I159" s="202" t="s">
        <v>112</v>
      </c>
      <c r="J159" s="1084" t="s">
        <v>112</v>
      </c>
    </row>
    <row r="160" ht="18" customHeight="1" x14ac:dyDescent="0.2">
      <c r="B160" s="1960" t="s">
        <v>335</v>
      </c>
      <c r="C160" s="1961"/>
      <c r="D160" s="1962" t="s">
        <v>106</v>
      </c>
      <c r="E160" s="1191" t="s">
        <v>112</v>
      </c>
      <c r="F160" s="202" t="s">
        <v>112</v>
      </c>
      <c r="G160" s="1084" t="s">
        <v>112</v>
      </c>
      <c r="H160" s="1963" t="s">
        <v>112</v>
      </c>
      <c r="I160" s="1964" t="s">
        <v>112</v>
      </c>
      <c r="J160" s="1965" t="s">
        <v>112</v>
      </c>
    </row>
    <row r="161" ht="18" customHeight="1" x14ac:dyDescent="0.2">
      <c r="B161" s="1976" t="s">
        <v>1615</v>
      </c>
      <c r="C161" s="1988"/>
      <c r="D161" s="1989"/>
      <c r="E161" s="1990"/>
      <c r="F161" s="1991"/>
      <c r="G161" s="1992"/>
      <c r="H161" s="1944">
        <v>82.86530543802499</v>
      </c>
      <c r="I161" s="1945">
        <v>0.004253389328571429</v>
      </c>
      <c r="J161" s="1987" t="s">
        <v>106</v>
      </c>
    </row>
    <row r="162" ht="18" customHeight="1" x14ac:dyDescent="0.2">
      <c r="B162" s="1993" t="s">
        <v>1616</v>
      </c>
      <c r="C162" s="1952"/>
      <c r="D162" s="1994"/>
      <c r="E162" s="1995"/>
      <c r="F162" s="1996"/>
      <c r="G162" s="1997"/>
      <c r="H162" s="1948">
        <v>82.86530543802499</v>
      </c>
      <c r="I162" s="1949">
        <v>0.004253389328571429</v>
      </c>
      <c r="J162" s="1950" t="s">
        <v>106</v>
      </c>
    </row>
    <row r="163" ht="18" customHeight="1" x14ac:dyDescent="0.2">
      <c r="B163" s="1951" t="s">
        <v>1589</v>
      </c>
      <c r="C163" s="1952"/>
      <c r="D163" s="1998" t="s">
        <v>106</v>
      </c>
      <c r="E163" s="1999" t="s">
        <v>106</v>
      </c>
      <c r="F163" s="2000" t="s">
        <v>106</v>
      </c>
      <c r="G163" s="1998" t="s">
        <v>106</v>
      </c>
      <c r="H163" s="2001" t="s">
        <v>106</v>
      </c>
      <c r="I163" s="2000" t="s">
        <v>106</v>
      </c>
      <c r="J163" s="1998" t="s">
        <v>106</v>
      </c>
    </row>
    <row r="164" ht="18" customHeight="1" x14ac:dyDescent="0.2">
      <c r="B164" s="1957" t="s">
        <v>927</v>
      </c>
      <c r="C164" s="1958"/>
      <c r="D164" s="1084" t="s">
        <v>106</v>
      </c>
      <c r="E164" s="1191" t="s">
        <v>106</v>
      </c>
      <c r="F164" s="202" t="s">
        <v>106</v>
      </c>
      <c r="G164" s="1084" t="s">
        <v>106</v>
      </c>
      <c r="H164" s="1959" t="s">
        <v>106</v>
      </c>
      <c r="I164" s="202" t="s">
        <v>106</v>
      </c>
      <c r="J164" s="1084" t="s">
        <v>106</v>
      </c>
    </row>
    <row r="165" ht="18" customHeight="1" x14ac:dyDescent="0.2">
      <c r="B165" s="2002" t="s">
        <v>335</v>
      </c>
      <c r="C165" s="1952"/>
      <c r="D165" s="1084" t="s">
        <v>312</v>
      </c>
      <c r="E165" s="1191" t="s">
        <v>312</v>
      </c>
      <c r="F165" s="202" t="s">
        <v>312</v>
      </c>
      <c r="G165" s="1084" t="s">
        <v>312</v>
      </c>
      <c r="H165" s="1959" t="s">
        <v>312</v>
      </c>
      <c r="I165" s="202" t="s">
        <v>312</v>
      </c>
      <c r="J165" s="1084" t="s">
        <v>312</v>
      </c>
    </row>
    <row r="166" ht="18" customHeight="1" x14ac:dyDescent="0.2">
      <c r="B166" s="1951" t="s">
        <v>1591</v>
      </c>
      <c r="C166" s="1952"/>
      <c r="D166" s="1998">
        <v>1.8136607000000005</v>
      </c>
      <c r="E166" s="1999">
        <v>45689.530262206696</v>
      </c>
      <c r="F166" s="2000">
        <v>1.4923972824685456</v>
      </c>
      <c r="G166" s="1998" t="s">
        <v>106</v>
      </c>
      <c r="H166" s="2001">
        <v>82.86530543802499</v>
      </c>
      <c r="I166" s="2000">
        <v>0.004253389328571429</v>
      </c>
      <c r="J166" s="1998" t="s">
        <v>106</v>
      </c>
    </row>
    <row r="167" ht="18" customHeight="1" x14ac:dyDescent="0.2">
      <c r="B167" s="1957" t="s">
        <v>927</v>
      </c>
      <c r="C167" s="1958"/>
      <c r="D167" s="1084">
        <v>1.8136607000000005</v>
      </c>
      <c r="E167" s="1191">
        <v>45689.530262206696</v>
      </c>
      <c r="F167" s="202">
        <v>1.4923972824685456</v>
      </c>
      <c r="G167" s="1084" t="s">
        <v>106</v>
      </c>
      <c r="H167" s="1959">
        <v>82.86530543802499</v>
      </c>
      <c r="I167" s="202">
        <v>0.004253389328571429</v>
      </c>
      <c r="J167" s="1084" t="s">
        <v>106</v>
      </c>
    </row>
    <row r="168" ht="18" customHeight="1" x14ac:dyDescent="0.2">
      <c r="B168" s="2002" t="s">
        <v>335</v>
      </c>
      <c r="C168" s="1952"/>
      <c r="D168" s="1084" t="s">
        <v>312</v>
      </c>
      <c r="E168" s="1191" t="s">
        <v>312</v>
      </c>
      <c r="F168" s="202" t="s">
        <v>312</v>
      </c>
      <c r="G168" s="1084" t="s">
        <v>312</v>
      </c>
      <c r="H168" s="1959" t="s">
        <v>312</v>
      </c>
      <c r="I168" s="202" t="s">
        <v>312</v>
      </c>
      <c r="J168" s="1084" t="s">
        <v>312</v>
      </c>
    </row>
    <row r="169" ht="18" customHeight="1" x14ac:dyDescent="0.2">
      <c r="B169" s="2003" t="s">
        <v>1617</v>
      </c>
      <c r="C169" s="1952"/>
      <c r="D169" s="1994"/>
      <c r="E169" s="1995"/>
      <c r="F169" s="1996"/>
      <c r="G169" s="1997"/>
      <c r="H169" s="1948">
        <v>82.86530543802499</v>
      </c>
      <c r="I169" s="1949">
        <v>0.004253389328571429</v>
      </c>
      <c r="J169" s="1950" t="s">
        <v>106</v>
      </c>
    </row>
    <row r="170" ht="18" customHeight="1" x14ac:dyDescent="0.2">
      <c r="B170" s="1951" t="s">
        <v>1589</v>
      </c>
      <c r="C170" s="1952"/>
      <c r="D170" s="1998" t="s">
        <v>106</v>
      </c>
      <c r="E170" s="1999" t="s">
        <v>106</v>
      </c>
      <c r="F170" s="2000" t="s">
        <v>106</v>
      </c>
      <c r="G170" s="1998" t="s">
        <v>106</v>
      </c>
      <c r="H170" s="2001" t="s">
        <v>106</v>
      </c>
      <c r="I170" s="2000" t="s">
        <v>106</v>
      </c>
      <c r="J170" s="1998" t="s">
        <v>106</v>
      </c>
    </row>
    <row r="171" ht="18" customHeight="1" x14ac:dyDescent="0.2">
      <c r="B171" s="1957" t="s">
        <v>1590</v>
      </c>
      <c r="C171" s="1958"/>
      <c r="D171" s="1084" t="s">
        <v>106</v>
      </c>
      <c r="E171" s="1191" t="s">
        <v>106</v>
      </c>
      <c r="F171" s="202" t="s">
        <v>106</v>
      </c>
      <c r="G171" s="1084" t="s">
        <v>106</v>
      </c>
      <c r="H171" s="1959" t="s">
        <v>106</v>
      </c>
      <c r="I171" s="202" t="s">
        <v>106</v>
      </c>
      <c r="J171" s="1084" t="s">
        <v>106</v>
      </c>
    </row>
    <row r="172" ht="18" customHeight="1" x14ac:dyDescent="0.2">
      <c r="B172" s="1960" t="s">
        <v>335</v>
      </c>
      <c r="C172" s="1961"/>
      <c r="D172" s="1962" t="s">
        <v>106</v>
      </c>
      <c r="E172" s="1191" t="s">
        <v>106</v>
      </c>
      <c r="F172" s="202" t="s">
        <v>106</v>
      </c>
      <c r="G172" s="1084" t="s">
        <v>106</v>
      </c>
      <c r="H172" s="2004" t="s">
        <v>106</v>
      </c>
      <c r="I172" s="1964" t="s">
        <v>106</v>
      </c>
      <c r="J172" s="1965" t="s">
        <v>106</v>
      </c>
    </row>
    <row r="173" ht="18" customHeight="1" x14ac:dyDescent="0.2">
      <c r="B173" s="1951" t="s">
        <v>1591</v>
      </c>
      <c r="C173" s="1952"/>
      <c r="D173" s="1998">
        <v>1.8136607000000005</v>
      </c>
      <c r="E173" s="1999">
        <v>45689.530262206696</v>
      </c>
      <c r="F173" s="2000">
        <v>1.4923972824685456</v>
      </c>
      <c r="G173" s="1998" t="s">
        <v>106</v>
      </c>
      <c r="H173" s="2001">
        <v>82.86530543802499</v>
      </c>
      <c r="I173" s="2000">
        <v>0.004253389328571429</v>
      </c>
      <c r="J173" s="1998" t="s">
        <v>106</v>
      </c>
    </row>
    <row r="174" ht="18" customHeight="1" x14ac:dyDescent="0.2">
      <c r="B174" s="1957" t="s">
        <v>1590</v>
      </c>
      <c r="C174" s="1958"/>
      <c r="D174" s="1084">
        <v>1.8136607000000005</v>
      </c>
      <c r="E174" s="1191">
        <v>45689.530262206696</v>
      </c>
      <c r="F174" s="202">
        <v>1.4923972824685456</v>
      </c>
      <c r="G174" s="1084" t="s">
        <v>106</v>
      </c>
      <c r="H174" s="1959">
        <v>82.86530543802499</v>
      </c>
      <c r="I174" s="202">
        <v>0.004253389328571429</v>
      </c>
      <c r="J174" s="1084" t="s">
        <v>106</v>
      </c>
    </row>
    <row r="175" ht="18" customHeight="1" x14ac:dyDescent="0.2">
      <c r="B175" s="1960" t="s">
        <v>335</v>
      </c>
      <c r="C175" s="1961"/>
      <c r="D175" s="1962">
        <v>1.8136607000000005</v>
      </c>
      <c r="E175" s="1191">
        <v>45689.530262206696</v>
      </c>
      <c r="F175" s="202">
        <v>1.4923972824685456</v>
      </c>
      <c r="G175" s="1084" t="s">
        <v>106</v>
      </c>
      <c r="H175" s="2004">
        <v>82.86530543802499</v>
      </c>
      <c r="I175" s="1964">
        <v>0.004253389328571429</v>
      </c>
      <c r="J175" s="1965" t="s">
        <v>106</v>
      </c>
    </row>
    <row r="176" ht="18" customHeight="1" x14ac:dyDescent="0.2">
      <c r="B176" s="2003" t="s">
        <v>1618</v>
      </c>
      <c r="C176" s="1952"/>
      <c r="D176" s="1994"/>
      <c r="E176" s="1995"/>
      <c r="F176" s="1996"/>
      <c r="G176" s="1997"/>
      <c r="H176" s="1948" t="s">
        <v>106</v>
      </c>
      <c r="I176" s="1949" t="s">
        <v>106</v>
      </c>
      <c r="J176" s="1950" t="s">
        <v>106</v>
      </c>
    </row>
    <row r="177" ht="18" customHeight="1" x14ac:dyDescent="0.2">
      <c r="B177" s="1951" t="s">
        <v>1589</v>
      </c>
      <c r="C177" s="1952"/>
      <c r="D177" s="1998" t="s">
        <v>106</v>
      </c>
      <c r="E177" s="1999" t="s">
        <v>106</v>
      </c>
      <c r="F177" s="2000" t="s">
        <v>106</v>
      </c>
      <c r="G177" s="1998" t="s">
        <v>106</v>
      </c>
      <c r="H177" s="2001" t="s">
        <v>106</v>
      </c>
      <c r="I177" s="2000" t="s">
        <v>106</v>
      </c>
      <c r="J177" s="1998" t="s">
        <v>106</v>
      </c>
    </row>
    <row r="178" ht="18" customHeight="1" x14ac:dyDescent="0.2">
      <c r="B178" s="1957" t="s">
        <v>1590</v>
      </c>
      <c r="C178" s="1958"/>
      <c r="D178" s="1084" t="s">
        <v>106</v>
      </c>
      <c r="E178" s="1191" t="s">
        <v>106</v>
      </c>
      <c r="F178" s="202" t="s">
        <v>106</v>
      </c>
      <c r="G178" s="1084" t="s">
        <v>106</v>
      </c>
      <c r="H178" s="1959" t="s">
        <v>106</v>
      </c>
      <c r="I178" s="202" t="s">
        <v>106</v>
      </c>
      <c r="J178" s="1084" t="s">
        <v>106</v>
      </c>
    </row>
    <row r="179" ht="18" customHeight="1" x14ac:dyDescent="0.2">
      <c r="B179" s="1960" t="s">
        <v>335</v>
      </c>
      <c r="C179" s="1961"/>
      <c r="D179" s="1962" t="s">
        <v>106</v>
      </c>
      <c r="E179" s="1191" t="s">
        <v>106</v>
      </c>
      <c r="F179" s="202" t="s">
        <v>106</v>
      </c>
      <c r="G179" s="1084" t="s">
        <v>106</v>
      </c>
      <c r="H179" s="2004" t="s">
        <v>106</v>
      </c>
      <c r="I179" s="1964" t="s">
        <v>106</v>
      </c>
      <c r="J179" s="1965" t="s">
        <v>106</v>
      </c>
    </row>
    <row r="180" ht="18" customHeight="1" x14ac:dyDescent="0.2">
      <c r="B180" s="1951" t="s">
        <v>1591</v>
      </c>
      <c r="C180" s="1952"/>
      <c r="D180" s="1998" t="s">
        <v>106</v>
      </c>
      <c r="E180" s="1999" t="s">
        <v>106</v>
      </c>
      <c r="F180" s="2000" t="s">
        <v>106</v>
      </c>
      <c r="G180" s="1998" t="s">
        <v>106</v>
      </c>
      <c r="H180" s="2001" t="s">
        <v>106</v>
      </c>
      <c r="I180" s="2000" t="s">
        <v>106</v>
      </c>
      <c r="J180" s="1998" t="s">
        <v>106</v>
      </c>
    </row>
    <row r="181" ht="18" customHeight="1" x14ac:dyDescent="0.2">
      <c r="B181" s="1957" t="s">
        <v>1590</v>
      </c>
      <c r="C181" s="1958"/>
      <c r="D181" s="1084" t="s">
        <v>106</v>
      </c>
      <c r="E181" s="1191" t="s">
        <v>106</v>
      </c>
      <c r="F181" s="202" t="s">
        <v>106</v>
      </c>
      <c r="G181" s="1084" t="s">
        <v>106</v>
      </c>
      <c r="H181" s="1959" t="s">
        <v>106</v>
      </c>
      <c r="I181" s="202" t="s">
        <v>106</v>
      </c>
      <c r="J181" s="1084" t="s">
        <v>106</v>
      </c>
    </row>
    <row r="182" ht="18" customHeight="1" x14ac:dyDescent="0.2">
      <c r="B182" s="1960" t="s">
        <v>335</v>
      </c>
      <c r="C182" s="1961"/>
      <c r="D182" s="1962" t="s">
        <v>106</v>
      </c>
      <c r="E182" s="1191" t="s">
        <v>106</v>
      </c>
      <c r="F182" s="202" t="s">
        <v>106</v>
      </c>
      <c r="G182" s="1084" t="s">
        <v>106</v>
      </c>
      <c r="H182" s="2004" t="s">
        <v>106</v>
      </c>
      <c r="I182" s="1964" t="s">
        <v>106</v>
      </c>
      <c r="J182" s="1965" t="s">
        <v>106</v>
      </c>
    </row>
    <row r="183" ht="18" customHeight="1" x14ac:dyDescent="0.2">
      <c r="B183" s="2003" t="s">
        <v>1619</v>
      </c>
      <c r="C183" s="1952"/>
      <c r="D183" s="1994"/>
      <c r="E183" s="1995"/>
      <c r="F183" s="1996"/>
      <c r="G183" s="1997"/>
      <c r="H183" s="1948" t="s">
        <v>106</v>
      </c>
      <c r="I183" s="1949" t="s">
        <v>106</v>
      </c>
      <c r="J183" s="1950" t="s">
        <v>106</v>
      </c>
    </row>
    <row r="184" ht="18" customHeight="1" x14ac:dyDescent="0.2">
      <c r="B184" s="1951" t="s">
        <v>1589</v>
      </c>
      <c r="C184" s="1952"/>
      <c r="D184" s="1998" t="s">
        <v>106</v>
      </c>
      <c r="E184" s="1999" t="s">
        <v>106</v>
      </c>
      <c r="F184" s="2000" t="s">
        <v>106</v>
      </c>
      <c r="G184" s="1998" t="s">
        <v>106</v>
      </c>
      <c r="H184" s="2001" t="s">
        <v>106</v>
      </c>
      <c r="I184" s="2000" t="s">
        <v>106</v>
      </c>
      <c r="J184" s="1998" t="s">
        <v>106</v>
      </c>
    </row>
    <row r="185" ht="18" customHeight="1" x14ac:dyDescent="0.2">
      <c r="B185" s="1957" t="s">
        <v>1590</v>
      </c>
      <c r="C185" s="1958"/>
      <c r="D185" s="1084" t="s">
        <v>106</v>
      </c>
      <c r="E185" s="1191" t="s">
        <v>106</v>
      </c>
      <c r="F185" s="202" t="s">
        <v>106</v>
      </c>
      <c r="G185" s="1084" t="s">
        <v>106</v>
      </c>
      <c r="H185" s="1959" t="s">
        <v>106</v>
      </c>
      <c r="I185" s="202" t="s">
        <v>106</v>
      </c>
      <c r="J185" s="1084" t="s">
        <v>106</v>
      </c>
    </row>
    <row r="186" ht="18" customHeight="1" x14ac:dyDescent="0.2">
      <c r="B186" s="1960" t="s">
        <v>335</v>
      </c>
      <c r="C186" s="1961"/>
      <c r="D186" s="1962" t="s">
        <v>106</v>
      </c>
      <c r="E186" s="1191" t="s">
        <v>106</v>
      </c>
      <c r="F186" s="202" t="s">
        <v>106</v>
      </c>
      <c r="G186" s="1084" t="s">
        <v>106</v>
      </c>
      <c r="H186" s="2004" t="s">
        <v>106</v>
      </c>
      <c r="I186" s="1964" t="s">
        <v>106</v>
      </c>
      <c r="J186" s="1965" t="s">
        <v>106</v>
      </c>
    </row>
    <row r="187" ht="18" customHeight="1" x14ac:dyDescent="0.2">
      <c r="B187" s="1951" t="s">
        <v>1591</v>
      </c>
      <c r="C187" s="1952"/>
      <c r="D187" s="1998" t="s">
        <v>106</v>
      </c>
      <c r="E187" s="1999" t="s">
        <v>106</v>
      </c>
      <c r="F187" s="2000" t="s">
        <v>106</v>
      </c>
      <c r="G187" s="1998" t="s">
        <v>106</v>
      </c>
      <c r="H187" s="2001" t="s">
        <v>106</v>
      </c>
      <c r="I187" s="2000" t="s">
        <v>106</v>
      </c>
      <c r="J187" s="1998" t="s">
        <v>106</v>
      </c>
    </row>
    <row r="188" ht="18" customHeight="1" x14ac:dyDescent="0.2">
      <c r="B188" s="1957" t="s">
        <v>1590</v>
      </c>
      <c r="C188" s="1958"/>
      <c r="D188" s="1084" t="s">
        <v>106</v>
      </c>
      <c r="E188" s="1191" t="s">
        <v>106</v>
      </c>
      <c r="F188" s="202" t="s">
        <v>106</v>
      </c>
      <c r="G188" s="1084" t="s">
        <v>106</v>
      </c>
      <c r="H188" s="1959" t="s">
        <v>106</v>
      </c>
      <c r="I188" s="202" t="s">
        <v>106</v>
      </c>
      <c r="J188" s="1084" t="s">
        <v>106</v>
      </c>
    </row>
    <row r="189" ht="18" customHeight="1" x14ac:dyDescent="0.2">
      <c r="B189" s="1960" t="s">
        <v>335</v>
      </c>
      <c r="C189" s="1961"/>
      <c r="D189" s="1962" t="s">
        <v>106</v>
      </c>
      <c r="E189" s="1191" t="s">
        <v>106</v>
      </c>
      <c r="F189" s="202" t="s">
        <v>106</v>
      </c>
      <c r="G189" s="1084" t="s">
        <v>106</v>
      </c>
      <c r="H189" s="2004" t="s">
        <v>106</v>
      </c>
      <c r="I189" s="1964" t="s">
        <v>106</v>
      </c>
      <c r="J189" s="1965" t="s">
        <v>106</v>
      </c>
    </row>
    <row r="190" ht="18" customHeight="1" x14ac:dyDescent="0.2">
      <c r="B190" s="1993" t="s">
        <v>1620</v>
      </c>
      <c r="C190" s="1958"/>
      <c r="D190" s="2005"/>
      <c r="E190" s="2006"/>
      <c r="F190" s="2007"/>
      <c r="G190" s="2005"/>
      <c r="H190" s="2001" t="s">
        <v>106</v>
      </c>
      <c r="I190" s="2000" t="s">
        <v>106</v>
      </c>
      <c r="J190" s="1998" t="s">
        <v>106</v>
      </c>
    </row>
    <row r="191" ht="18" customHeight="1" x14ac:dyDescent="0.2">
      <c r="B191" s="1951" t="s">
        <v>1589</v>
      </c>
      <c r="C191" s="1952"/>
      <c r="D191" s="1998" t="s">
        <v>106</v>
      </c>
      <c r="E191" s="1999" t="s">
        <v>106</v>
      </c>
      <c r="F191" s="2000" t="s">
        <v>106</v>
      </c>
      <c r="G191" s="1998" t="s">
        <v>106</v>
      </c>
      <c r="H191" s="2001" t="s">
        <v>106</v>
      </c>
      <c r="I191" s="2000" t="s">
        <v>106</v>
      </c>
      <c r="J191" s="1998" t="s">
        <v>106</v>
      </c>
    </row>
    <row r="192" ht="18" customHeight="1" x14ac:dyDescent="0.2">
      <c r="B192" s="1957" t="s">
        <v>927</v>
      </c>
      <c r="C192" s="1958"/>
      <c r="D192" s="1084" t="s">
        <v>106</v>
      </c>
      <c r="E192" s="1191" t="s">
        <v>106</v>
      </c>
      <c r="F192" s="202" t="s">
        <v>106</v>
      </c>
      <c r="G192" s="1084" t="s">
        <v>106</v>
      </c>
      <c r="H192" s="1959" t="s">
        <v>106</v>
      </c>
      <c r="I192" s="202" t="s">
        <v>106</v>
      </c>
      <c r="J192" s="1084" t="s">
        <v>106</v>
      </c>
    </row>
    <row r="193" ht="18" customHeight="1" x14ac:dyDescent="0.2">
      <c r="B193" s="2002" t="s">
        <v>335</v>
      </c>
      <c r="C193" s="1952"/>
      <c r="D193" s="1084" t="s">
        <v>312</v>
      </c>
      <c r="E193" s="1191" t="s">
        <v>312</v>
      </c>
      <c r="F193" s="202" t="s">
        <v>312</v>
      </c>
      <c r="G193" s="1084" t="s">
        <v>312</v>
      </c>
      <c r="H193" s="1959" t="s">
        <v>312</v>
      </c>
      <c r="I193" s="202" t="s">
        <v>312</v>
      </c>
      <c r="J193" s="1084" t="s">
        <v>312</v>
      </c>
    </row>
    <row r="194" ht="18" customHeight="1" x14ac:dyDescent="0.2">
      <c r="B194" s="1951" t="s">
        <v>1591</v>
      </c>
      <c r="C194" s="1952"/>
      <c r="D194" s="1998" t="s">
        <v>106</v>
      </c>
      <c r="E194" s="1999" t="s">
        <v>106</v>
      </c>
      <c r="F194" s="2000" t="s">
        <v>106</v>
      </c>
      <c r="G194" s="1998" t="s">
        <v>106</v>
      </c>
      <c r="H194" s="2001" t="s">
        <v>106</v>
      </c>
      <c r="I194" s="2000" t="s">
        <v>106</v>
      </c>
      <c r="J194" s="1998" t="s">
        <v>106</v>
      </c>
    </row>
    <row r="195" ht="18" customHeight="1" x14ac:dyDescent="0.2">
      <c r="B195" s="1957" t="s">
        <v>927</v>
      </c>
      <c r="C195" s="1958"/>
      <c r="D195" s="1084" t="s">
        <v>106</v>
      </c>
      <c r="E195" s="1191" t="s">
        <v>106</v>
      </c>
      <c r="F195" s="202" t="s">
        <v>106</v>
      </c>
      <c r="G195" s="1084" t="s">
        <v>106</v>
      </c>
      <c r="H195" s="1959" t="s">
        <v>106</v>
      </c>
      <c r="I195" s="202" t="s">
        <v>106</v>
      </c>
      <c r="J195" s="1084" t="s">
        <v>106</v>
      </c>
    </row>
    <row r="196" ht="18" customHeight="1" x14ac:dyDescent="0.2">
      <c r="B196" s="2002" t="s">
        <v>335</v>
      </c>
      <c r="C196" s="1952"/>
      <c r="D196" s="1084" t="s">
        <v>312</v>
      </c>
      <c r="E196" s="1191" t="s">
        <v>312</v>
      </c>
      <c r="F196" s="202" t="s">
        <v>312</v>
      </c>
      <c r="G196" s="1084" t="s">
        <v>312</v>
      </c>
      <c r="H196" s="1959" t="s">
        <v>312</v>
      </c>
      <c r="I196" s="202" t="s">
        <v>312</v>
      </c>
      <c r="J196" s="1084" t="s">
        <v>312</v>
      </c>
    </row>
    <row r="197" ht="18" customHeight="1" x14ac:dyDescent="0.2">
      <c r="B197" s="2003" t="s">
        <v>1621</v>
      </c>
      <c r="C197" s="1952"/>
      <c r="D197" s="1994"/>
      <c r="E197" s="1995"/>
      <c r="F197" s="1996"/>
      <c r="G197" s="1997"/>
      <c r="H197" s="1948" t="s">
        <v>106</v>
      </c>
      <c r="I197" s="1949" t="s">
        <v>106</v>
      </c>
      <c r="J197" s="1950" t="s">
        <v>106</v>
      </c>
    </row>
    <row r="198" ht="18" customHeight="1" x14ac:dyDescent="0.2">
      <c r="B198" s="1951" t="s">
        <v>1589</v>
      </c>
      <c r="C198" s="1952"/>
      <c r="D198" s="1998" t="s">
        <v>106</v>
      </c>
      <c r="E198" s="1999" t="s">
        <v>106</v>
      </c>
      <c r="F198" s="2000" t="s">
        <v>106</v>
      </c>
      <c r="G198" s="1998" t="s">
        <v>106</v>
      </c>
      <c r="H198" s="2001" t="s">
        <v>106</v>
      </c>
      <c r="I198" s="2000" t="s">
        <v>106</v>
      </c>
      <c r="J198" s="1998" t="s">
        <v>106</v>
      </c>
    </row>
    <row r="199" ht="18" customHeight="1" x14ac:dyDescent="0.2">
      <c r="B199" s="1957" t="s">
        <v>1590</v>
      </c>
      <c r="C199" s="1958"/>
      <c r="D199" s="1084" t="s">
        <v>106</v>
      </c>
      <c r="E199" s="1191" t="s">
        <v>106</v>
      </c>
      <c r="F199" s="202" t="s">
        <v>106</v>
      </c>
      <c r="G199" s="1084" t="s">
        <v>106</v>
      </c>
      <c r="H199" s="1959" t="s">
        <v>106</v>
      </c>
      <c r="I199" s="202" t="s">
        <v>106</v>
      </c>
      <c r="J199" s="1084" t="s">
        <v>106</v>
      </c>
    </row>
    <row r="200" ht="18" customHeight="1" x14ac:dyDescent="0.2">
      <c r="B200" s="1960" t="s">
        <v>335</v>
      </c>
      <c r="C200" s="1961"/>
      <c r="D200" s="1962" t="s">
        <v>106</v>
      </c>
      <c r="E200" s="1191" t="s">
        <v>106</v>
      </c>
      <c r="F200" s="202" t="s">
        <v>106</v>
      </c>
      <c r="G200" s="1084" t="s">
        <v>106</v>
      </c>
      <c r="H200" s="2004" t="s">
        <v>106</v>
      </c>
      <c r="I200" s="1964" t="s">
        <v>106</v>
      </c>
      <c r="J200" s="1965" t="s">
        <v>106</v>
      </c>
    </row>
    <row r="201" ht="18" customHeight="1" x14ac:dyDescent="0.2">
      <c r="B201" s="1951" t="s">
        <v>1591</v>
      </c>
      <c r="C201" s="1952"/>
      <c r="D201" s="1998" t="s">
        <v>106</v>
      </c>
      <c r="E201" s="1999" t="s">
        <v>106</v>
      </c>
      <c r="F201" s="2000" t="s">
        <v>106</v>
      </c>
      <c r="G201" s="1998" t="s">
        <v>106</v>
      </c>
      <c r="H201" s="2001" t="s">
        <v>106</v>
      </c>
      <c r="I201" s="2000" t="s">
        <v>106</v>
      </c>
      <c r="J201" s="1998" t="s">
        <v>106</v>
      </c>
    </row>
    <row r="202" ht="18" customHeight="1" x14ac:dyDescent="0.2">
      <c r="B202" s="1957" t="s">
        <v>1590</v>
      </c>
      <c r="C202" s="1958"/>
      <c r="D202" s="1084" t="s">
        <v>106</v>
      </c>
      <c r="E202" s="1191" t="s">
        <v>106</v>
      </c>
      <c r="F202" s="202" t="s">
        <v>106</v>
      </c>
      <c r="G202" s="1084" t="s">
        <v>106</v>
      </c>
      <c r="H202" s="1959" t="s">
        <v>106</v>
      </c>
      <c r="I202" s="202" t="s">
        <v>106</v>
      </c>
      <c r="J202" s="1084" t="s">
        <v>106</v>
      </c>
    </row>
    <row r="203" ht="18" customHeight="1" x14ac:dyDescent="0.2">
      <c r="B203" s="1960" t="s">
        <v>335</v>
      </c>
      <c r="C203" s="1961"/>
      <c r="D203" s="1962" t="s">
        <v>106</v>
      </c>
      <c r="E203" s="1191" t="s">
        <v>106</v>
      </c>
      <c r="F203" s="202" t="s">
        <v>106</v>
      </c>
      <c r="G203" s="1084" t="s">
        <v>106</v>
      </c>
      <c r="H203" s="2004" t="s">
        <v>106</v>
      </c>
      <c r="I203" s="1964" t="s">
        <v>106</v>
      </c>
      <c r="J203" s="1965" t="s">
        <v>106</v>
      </c>
    </row>
    <row r="204" ht="18" customHeight="1" x14ac:dyDescent="0.2">
      <c r="B204" s="2008" t="s">
        <v>1622</v>
      </c>
      <c r="C204" s="1952"/>
      <c r="D204" s="1994"/>
      <c r="E204" s="1995"/>
      <c r="F204" s="1996"/>
      <c r="G204" s="1997"/>
      <c r="H204" s="1948" t="s">
        <v>106</v>
      </c>
      <c r="I204" s="1949" t="s">
        <v>106</v>
      </c>
      <c r="J204" s="1950" t="s">
        <v>106</v>
      </c>
    </row>
    <row r="205" ht="18" customHeight="1" x14ac:dyDescent="0.2">
      <c r="B205" s="2009" t="s">
        <v>1589</v>
      </c>
      <c r="C205" s="1952"/>
      <c r="D205" s="1998" t="s">
        <v>106</v>
      </c>
      <c r="E205" s="1999" t="s">
        <v>106</v>
      </c>
      <c r="F205" s="2000" t="s">
        <v>106</v>
      </c>
      <c r="G205" s="1998" t="s">
        <v>106</v>
      </c>
      <c r="H205" s="2001" t="s">
        <v>106</v>
      </c>
      <c r="I205" s="2000" t="s">
        <v>106</v>
      </c>
      <c r="J205" s="1998" t="s">
        <v>106</v>
      </c>
    </row>
    <row r="206" ht="18" customHeight="1" x14ac:dyDescent="0.2">
      <c r="B206" s="1957" t="s">
        <v>1590</v>
      </c>
      <c r="C206" s="1958"/>
      <c r="D206" s="1084" t="s">
        <v>106</v>
      </c>
      <c r="E206" s="1191" t="s">
        <v>106</v>
      </c>
      <c r="F206" s="202" t="s">
        <v>106</v>
      </c>
      <c r="G206" s="1084" t="s">
        <v>106</v>
      </c>
      <c r="H206" s="1959" t="s">
        <v>106</v>
      </c>
      <c r="I206" s="202" t="s">
        <v>106</v>
      </c>
      <c r="J206" s="1084" t="s">
        <v>106</v>
      </c>
    </row>
    <row r="207" ht="18" customHeight="1" x14ac:dyDescent="0.2">
      <c r="B207" s="1960" t="s">
        <v>335</v>
      </c>
      <c r="C207" s="1961"/>
      <c r="D207" s="1962" t="s">
        <v>106</v>
      </c>
      <c r="E207" s="1191" t="s">
        <v>106</v>
      </c>
      <c r="F207" s="202" t="s">
        <v>106</v>
      </c>
      <c r="G207" s="1084" t="s">
        <v>106</v>
      </c>
      <c r="H207" s="2004" t="s">
        <v>106</v>
      </c>
      <c r="I207" s="1964" t="s">
        <v>106</v>
      </c>
      <c r="J207" s="1965" t="s">
        <v>106</v>
      </c>
    </row>
    <row r="208" ht="18" customHeight="1" x14ac:dyDescent="0.2">
      <c r="B208" s="2009" t="s">
        <v>1591</v>
      </c>
      <c r="C208" s="1952"/>
      <c r="D208" s="1998" t="s">
        <v>106</v>
      </c>
      <c r="E208" s="1999" t="s">
        <v>106</v>
      </c>
      <c r="F208" s="2000" t="s">
        <v>106</v>
      </c>
      <c r="G208" s="1998" t="s">
        <v>106</v>
      </c>
      <c r="H208" s="2001" t="s">
        <v>106</v>
      </c>
      <c r="I208" s="2000" t="s">
        <v>106</v>
      </c>
      <c r="J208" s="1998" t="s">
        <v>106</v>
      </c>
    </row>
    <row r="209" ht="18" customHeight="1" x14ac:dyDescent="0.2">
      <c r="B209" s="1957" t="s">
        <v>1590</v>
      </c>
      <c r="C209" s="1958"/>
      <c r="D209" s="1084" t="s">
        <v>106</v>
      </c>
      <c r="E209" s="1191" t="s">
        <v>106</v>
      </c>
      <c r="F209" s="202" t="s">
        <v>106</v>
      </c>
      <c r="G209" s="1084" t="s">
        <v>106</v>
      </c>
      <c r="H209" s="1959" t="s">
        <v>106</v>
      </c>
      <c r="I209" s="202" t="s">
        <v>106</v>
      </c>
      <c r="J209" s="1084" t="s">
        <v>106</v>
      </c>
    </row>
    <row r="210" ht="18" customHeight="1" x14ac:dyDescent="0.2">
      <c r="B210" s="1960" t="s">
        <v>335</v>
      </c>
      <c r="C210" s="1961"/>
      <c r="D210" s="1962" t="s">
        <v>106</v>
      </c>
      <c r="E210" s="1191" t="s">
        <v>106</v>
      </c>
      <c r="F210" s="202" t="s">
        <v>106</v>
      </c>
      <c r="G210" s="1084" t="s">
        <v>106</v>
      </c>
      <c r="H210" s="2004" t="s">
        <v>106</v>
      </c>
      <c r="I210" s="1964" t="s">
        <v>106</v>
      </c>
      <c r="J210" s="1965" t="s">
        <v>106</v>
      </c>
    </row>
    <row r="211" ht="18" customHeight="1" x14ac:dyDescent="0.2">
      <c r="B211" s="2008" t="s">
        <v>1623</v>
      </c>
      <c r="C211" s="1952"/>
      <c r="D211" s="1994"/>
      <c r="E211" s="1995"/>
      <c r="F211" s="1996"/>
      <c r="G211" s="1997"/>
      <c r="H211" s="1948" t="s">
        <v>106</v>
      </c>
      <c r="I211" s="1949" t="s">
        <v>106</v>
      </c>
      <c r="J211" s="1950" t="s">
        <v>106</v>
      </c>
    </row>
    <row r="212" ht="18" customHeight="1" x14ac:dyDescent="0.2">
      <c r="B212" s="2009" t="s">
        <v>1589</v>
      </c>
      <c r="C212" s="1952"/>
      <c r="D212" s="1998" t="s">
        <v>106</v>
      </c>
      <c r="E212" s="1999" t="s">
        <v>106</v>
      </c>
      <c r="F212" s="2000" t="s">
        <v>106</v>
      </c>
      <c r="G212" s="1998" t="s">
        <v>106</v>
      </c>
      <c r="H212" s="2001" t="s">
        <v>106</v>
      </c>
      <c r="I212" s="2000" t="s">
        <v>106</v>
      </c>
      <c r="J212" s="1998" t="s">
        <v>106</v>
      </c>
    </row>
    <row r="213" ht="18" customHeight="1" x14ac:dyDescent="0.2">
      <c r="B213" s="1957" t="s">
        <v>1590</v>
      </c>
      <c r="C213" s="1958"/>
      <c r="D213" s="1084" t="s">
        <v>106</v>
      </c>
      <c r="E213" s="1191" t="s">
        <v>106</v>
      </c>
      <c r="F213" s="202" t="s">
        <v>106</v>
      </c>
      <c r="G213" s="1084" t="s">
        <v>106</v>
      </c>
      <c r="H213" s="1959" t="s">
        <v>106</v>
      </c>
      <c r="I213" s="202" t="s">
        <v>106</v>
      </c>
      <c r="J213" s="1084" t="s">
        <v>106</v>
      </c>
    </row>
    <row r="214" ht="18" customHeight="1" x14ac:dyDescent="0.2">
      <c r="B214" s="1960" t="s">
        <v>335</v>
      </c>
      <c r="C214" s="1961"/>
      <c r="D214" s="1962" t="s">
        <v>106</v>
      </c>
      <c r="E214" s="1191" t="s">
        <v>106</v>
      </c>
      <c r="F214" s="202" t="s">
        <v>106</v>
      </c>
      <c r="G214" s="1084" t="s">
        <v>106</v>
      </c>
      <c r="H214" s="2004" t="s">
        <v>106</v>
      </c>
      <c r="I214" s="1964" t="s">
        <v>106</v>
      </c>
      <c r="J214" s="1965" t="s">
        <v>106</v>
      </c>
    </row>
    <row r="215" ht="18" customHeight="1" x14ac:dyDescent="0.2">
      <c r="B215" s="2009" t="s">
        <v>1591</v>
      </c>
      <c r="C215" s="1952"/>
      <c r="D215" s="1998" t="s">
        <v>106</v>
      </c>
      <c r="E215" s="1999" t="s">
        <v>106</v>
      </c>
      <c r="F215" s="2000" t="s">
        <v>106</v>
      </c>
      <c r="G215" s="1998" t="s">
        <v>106</v>
      </c>
      <c r="H215" s="2001" t="s">
        <v>106</v>
      </c>
      <c r="I215" s="2000" t="s">
        <v>106</v>
      </c>
      <c r="J215" s="1998" t="s">
        <v>106</v>
      </c>
    </row>
    <row r="216" ht="18" customHeight="1" x14ac:dyDescent="0.2">
      <c r="B216" s="1957" t="s">
        <v>1590</v>
      </c>
      <c r="C216" s="1958"/>
      <c r="D216" s="1084" t="s">
        <v>106</v>
      </c>
      <c r="E216" s="1191" t="s">
        <v>106</v>
      </c>
      <c r="F216" s="202" t="s">
        <v>106</v>
      </c>
      <c r="G216" s="1084" t="s">
        <v>106</v>
      </c>
      <c r="H216" s="1959" t="s">
        <v>106</v>
      </c>
      <c r="I216" s="202" t="s">
        <v>106</v>
      </c>
      <c r="J216" s="1084" t="s">
        <v>106</v>
      </c>
    </row>
    <row r="217" ht="18" customHeight="1" x14ac:dyDescent="0.2">
      <c r="B217" s="1960" t="s">
        <v>335</v>
      </c>
      <c r="C217" s="1961"/>
      <c r="D217" s="1962" t="s">
        <v>106</v>
      </c>
      <c r="E217" s="1191" t="s">
        <v>106</v>
      </c>
      <c r="F217" s="202" t="s">
        <v>106</v>
      </c>
      <c r="G217" s="1084" t="s">
        <v>106</v>
      </c>
      <c r="H217" s="2004" t="s">
        <v>106</v>
      </c>
      <c r="I217" s="1964" t="s">
        <v>106</v>
      </c>
      <c r="J217" s="1965" t="s">
        <v>106</v>
      </c>
    </row>
    <row r="218" ht="18" customHeight="1" x14ac:dyDescent="0.2">
      <c r="B218" s="2008" t="s">
        <v>1624</v>
      </c>
      <c r="C218" s="1952"/>
      <c r="D218" s="1994"/>
      <c r="E218" s="1995"/>
      <c r="F218" s="1996"/>
      <c r="G218" s="1997"/>
      <c r="H218" s="1948" t="s">
        <v>106</v>
      </c>
      <c r="I218" s="1949" t="s">
        <v>106</v>
      </c>
      <c r="J218" s="1950" t="s">
        <v>106</v>
      </c>
    </row>
    <row r="219" ht="18" customHeight="1" x14ac:dyDescent="0.2">
      <c r="B219" s="2009" t="s">
        <v>1589</v>
      </c>
      <c r="C219" s="1952"/>
      <c r="D219" s="1998" t="s">
        <v>106</v>
      </c>
      <c r="E219" s="1999" t="s">
        <v>106</v>
      </c>
      <c r="F219" s="2000" t="s">
        <v>106</v>
      </c>
      <c r="G219" s="1998" t="s">
        <v>106</v>
      </c>
      <c r="H219" s="2001" t="s">
        <v>106</v>
      </c>
      <c r="I219" s="2000" t="s">
        <v>106</v>
      </c>
      <c r="J219" s="1998" t="s">
        <v>106</v>
      </c>
    </row>
    <row r="220" ht="18" customHeight="1" x14ac:dyDescent="0.2">
      <c r="B220" s="1957" t="s">
        <v>1590</v>
      </c>
      <c r="C220" s="1958"/>
      <c r="D220" s="1084" t="s">
        <v>106</v>
      </c>
      <c r="E220" s="1191" t="s">
        <v>106</v>
      </c>
      <c r="F220" s="202" t="s">
        <v>106</v>
      </c>
      <c r="G220" s="1084" t="s">
        <v>106</v>
      </c>
      <c r="H220" s="1959" t="s">
        <v>106</v>
      </c>
      <c r="I220" s="202" t="s">
        <v>106</v>
      </c>
      <c r="J220" s="1084" t="s">
        <v>106</v>
      </c>
    </row>
    <row r="221" ht="18" customHeight="1" x14ac:dyDescent="0.2">
      <c r="B221" s="1960" t="s">
        <v>335</v>
      </c>
      <c r="C221" s="1961"/>
      <c r="D221" s="1962" t="s">
        <v>106</v>
      </c>
      <c r="E221" s="1191" t="s">
        <v>106</v>
      </c>
      <c r="F221" s="202" t="s">
        <v>106</v>
      </c>
      <c r="G221" s="1084" t="s">
        <v>106</v>
      </c>
      <c r="H221" s="2004" t="s">
        <v>106</v>
      </c>
      <c r="I221" s="1964" t="s">
        <v>106</v>
      </c>
      <c r="J221" s="1965" t="s">
        <v>106</v>
      </c>
    </row>
    <row r="222" ht="18" customHeight="1" x14ac:dyDescent="0.2">
      <c r="B222" s="2009" t="s">
        <v>1591</v>
      </c>
      <c r="C222" s="1958"/>
      <c r="D222" s="1998" t="s">
        <v>106</v>
      </c>
      <c r="E222" s="1999" t="s">
        <v>106</v>
      </c>
      <c r="F222" s="2000" t="s">
        <v>106</v>
      </c>
      <c r="G222" s="1998" t="s">
        <v>106</v>
      </c>
      <c r="H222" s="2001" t="s">
        <v>106</v>
      </c>
      <c r="I222" s="2000" t="s">
        <v>106</v>
      </c>
      <c r="J222" s="1998" t="s">
        <v>106</v>
      </c>
    </row>
    <row r="223" ht="18" customHeight="1" x14ac:dyDescent="0.2">
      <c r="B223" s="1957" t="s">
        <v>1590</v>
      </c>
      <c r="C223" s="1958"/>
      <c r="D223" s="1084" t="s">
        <v>106</v>
      </c>
      <c r="E223" s="1191" t="s">
        <v>106</v>
      </c>
      <c r="F223" s="202" t="s">
        <v>106</v>
      </c>
      <c r="G223" s="1084" t="s">
        <v>106</v>
      </c>
      <c r="H223" s="1959" t="s">
        <v>106</v>
      </c>
      <c r="I223" s="202" t="s">
        <v>106</v>
      </c>
      <c r="J223" s="1084" t="s">
        <v>106</v>
      </c>
    </row>
    <row r="224" ht="18" customHeight="1" x14ac:dyDescent="0.2">
      <c r="B224" s="1960" t="s">
        <v>335</v>
      </c>
      <c r="C224" s="1961"/>
      <c r="D224" s="1962" t="s">
        <v>106</v>
      </c>
      <c r="E224" s="1191" t="s">
        <v>106</v>
      </c>
      <c r="F224" s="202" t="s">
        <v>106</v>
      </c>
      <c r="G224" s="1084" t="s">
        <v>106</v>
      </c>
      <c r="H224" s="2004" t="s">
        <v>106</v>
      </c>
      <c r="I224" s="1964" t="s">
        <v>106</v>
      </c>
      <c r="J224" s="1965" t="s">
        <v>106</v>
      </c>
    </row>
    <row r="225" ht="18" customHeight="1" x14ac:dyDescent="0.2">
      <c r="B225" s="2008" t="s">
        <v>1625</v>
      </c>
      <c r="C225" s="1952"/>
      <c r="D225" s="1994"/>
      <c r="E225" s="1995"/>
      <c r="F225" s="1996"/>
      <c r="G225" s="1997"/>
      <c r="H225" s="1948" t="s">
        <v>106</v>
      </c>
      <c r="I225" s="1949" t="s">
        <v>106</v>
      </c>
      <c r="J225" s="1950" t="s">
        <v>106</v>
      </c>
    </row>
    <row r="226" ht="18" customHeight="1" x14ac:dyDescent="0.2">
      <c r="B226" s="2009" t="s">
        <v>1589</v>
      </c>
      <c r="C226" s="1952"/>
      <c r="D226" s="1998" t="s">
        <v>106</v>
      </c>
      <c r="E226" s="1999" t="s">
        <v>106</v>
      </c>
      <c r="F226" s="2000" t="s">
        <v>106</v>
      </c>
      <c r="G226" s="1998" t="s">
        <v>106</v>
      </c>
      <c r="H226" s="2001" t="s">
        <v>106</v>
      </c>
      <c r="I226" s="2000" t="s">
        <v>106</v>
      </c>
      <c r="J226" s="1998" t="s">
        <v>106</v>
      </c>
    </row>
    <row r="227" ht="18" customHeight="1" x14ac:dyDescent="0.2">
      <c r="B227" s="1957" t="s">
        <v>1590</v>
      </c>
      <c r="C227" s="1958"/>
      <c r="D227" s="1084" t="s">
        <v>106</v>
      </c>
      <c r="E227" s="1191" t="s">
        <v>106</v>
      </c>
      <c r="F227" s="202" t="s">
        <v>106</v>
      </c>
      <c r="G227" s="1084" t="s">
        <v>106</v>
      </c>
      <c r="H227" s="1959" t="s">
        <v>106</v>
      </c>
      <c r="I227" s="202" t="s">
        <v>106</v>
      </c>
      <c r="J227" s="1084" t="s">
        <v>106</v>
      </c>
    </row>
    <row r="228" ht="18" customHeight="1" x14ac:dyDescent="0.2">
      <c r="B228" s="1960" t="s">
        <v>335</v>
      </c>
      <c r="C228" s="1961"/>
      <c r="D228" s="1962" t="s">
        <v>106</v>
      </c>
      <c r="E228" s="1191" t="s">
        <v>106</v>
      </c>
      <c r="F228" s="202" t="s">
        <v>106</v>
      </c>
      <c r="G228" s="1084" t="s">
        <v>106</v>
      </c>
      <c r="H228" s="2004" t="s">
        <v>106</v>
      </c>
      <c r="I228" s="1964" t="s">
        <v>106</v>
      </c>
      <c r="J228" s="1965" t="s">
        <v>106</v>
      </c>
    </row>
    <row r="229" ht="18" customHeight="1" x14ac:dyDescent="0.2">
      <c r="B229" s="2009" t="s">
        <v>1591</v>
      </c>
      <c r="C229" s="1958"/>
      <c r="D229" s="1998" t="s">
        <v>106</v>
      </c>
      <c r="E229" s="1999" t="s">
        <v>106</v>
      </c>
      <c r="F229" s="2000" t="s">
        <v>106</v>
      </c>
      <c r="G229" s="1998" t="s">
        <v>106</v>
      </c>
      <c r="H229" s="2001" t="s">
        <v>106</v>
      </c>
      <c r="I229" s="2000" t="s">
        <v>106</v>
      </c>
      <c r="J229" s="1998" t="s">
        <v>106</v>
      </c>
    </row>
    <row r="230" ht="18" customHeight="1" x14ac:dyDescent="0.2">
      <c r="B230" s="1957" t="s">
        <v>1590</v>
      </c>
      <c r="C230" s="1958"/>
      <c r="D230" s="1084" t="s">
        <v>106</v>
      </c>
      <c r="E230" s="1191" t="s">
        <v>106</v>
      </c>
      <c r="F230" s="202" t="s">
        <v>106</v>
      </c>
      <c r="G230" s="1084" t="s">
        <v>106</v>
      </c>
      <c r="H230" s="1959" t="s">
        <v>106</v>
      </c>
      <c r="I230" s="202" t="s">
        <v>106</v>
      </c>
      <c r="J230" s="1084" t="s">
        <v>106</v>
      </c>
    </row>
    <row r="231" ht="18" customHeight="1" x14ac:dyDescent="0.2">
      <c r="B231" s="1960" t="s">
        <v>335</v>
      </c>
      <c r="C231" s="1961"/>
      <c r="D231" s="1962" t="s">
        <v>106</v>
      </c>
      <c r="E231" s="1191" t="s">
        <v>106</v>
      </c>
      <c r="F231" s="202" t="s">
        <v>106</v>
      </c>
      <c r="G231" s="1084" t="s">
        <v>106</v>
      </c>
      <c r="H231" s="2004" t="s">
        <v>106</v>
      </c>
      <c r="I231" s="1964" t="s">
        <v>106</v>
      </c>
      <c r="J231" s="1965" t="s">
        <v>106</v>
      </c>
    </row>
    <row r="232" ht="18" customHeight="1" x14ac:dyDescent="0.2">
      <c r="B232" s="2008" t="s">
        <v>1626</v>
      </c>
      <c r="C232" s="1952"/>
      <c r="D232" s="1994"/>
      <c r="E232" s="1995"/>
      <c r="F232" s="1996"/>
      <c r="G232" s="1997"/>
      <c r="H232" s="1948" t="s">
        <v>106</v>
      </c>
      <c r="I232" s="1949" t="s">
        <v>106</v>
      </c>
      <c r="J232" s="1950" t="s">
        <v>106</v>
      </c>
    </row>
    <row r="233" ht="18" customHeight="1" x14ac:dyDescent="0.2">
      <c r="B233" s="2009" t="s">
        <v>1589</v>
      </c>
      <c r="C233" s="1952"/>
      <c r="D233" s="1998" t="s">
        <v>106</v>
      </c>
      <c r="E233" s="1999" t="s">
        <v>106</v>
      </c>
      <c r="F233" s="2000" t="s">
        <v>106</v>
      </c>
      <c r="G233" s="1998" t="s">
        <v>106</v>
      </c>
      <c r="H233" s="2001" t="s">
        <v>106</v>
      </c>
      <c r="I233" s="2000" t="s">
        <v>106</v>
      </c>
      <c r="J233" s="1998" t="s">
        <v>106</v>
      </c>
    </row>
    <row r="234" ht="18" customHeight="1" x14ac:dyDescent="0.2">
      <c r="B234" s="1957" t="s">
        <v>1590</v>
      </c>
      <c r="C234" s="1958"/>
      <c r="D234" s="1084" t="s">
        <v>106</v>
      </c>
      <c r="E234" s="1191" t="s">
        <v>106</v>
      </c>
      <c r="F234" s="202" t="s">
        <v>106</v>
      </c>
      <c r="G234" s="1084" t="s">
        <v>106</v>
      </c>
      <c r="H234" s="1959" t="s">
        <v>106</v>
      </c>
      <c r="I234" s="202" t="s">
        <v>106</v>
      </c>
      <c r="J234" s="1084" t="s">
        <v>106</v>
      </c>
    </row>
    <row r="235" ht="18" customHeight="1" x14ac:dyDescent="0.2">
      <c r="B235" s="1960" t="s">
        <v>335</v>
      </c>
      <c r="C235" s="1961"/>
      <c r="D235" s="1962" t="s">
        <v>106</v>
      </c>
      <c r="E235" s="1191" t="s">
        <v>106</v>
      </c>
      <c r="F235" s="202" t="s">
        <v>106</v>
      </c>
      <c r="G235" s="1084" t="s">
        <v>106</v>
      </c>
      <c r="H235" s="2004" t="s">
        <v>106</v>
      </c>
      <c r="I235" s="1964" t="s">
        <v>106</v>
      </c>
      <c r="J235" s="1965" t="s">
        <v>106</v>
      </c>
    </row>
    <row r="236" ht="18" customHeight="1" x14ac:dyDescent="0.2">
      <c r="B236" s="2009" t="s">
        <v>1591</v>
      </c>
      <c r="C236" s="1952"/>
      <c r="D236" s="1998" t="s">
        <v>106</v>
      </c>
      <c r="E236" s="1999" t="s">
        <v>106</v>
      </c>
      <c r="F236" s="2000" t="s">
        <v>106</v>
      </c>
      <c r="G236" s="1998" t="s">
        <v>106</v>
      </c>
      <c r="H236" s="2001" t="s">
        <v>106</v>
      </c>
      <c r="I236" s="2000" t="s">
        <v>106</v>
      </c>
      <c r="J236" s="1998" t="s">
        <v>106</v>
      </c>
    </row>
    <row r="237" ht="18" customHeight="1" x14ac:dyDescent="0.2">
      <c r="B237" s="1957" t="s">
        <v>1590</v>
      </c>
      <c r="C237" s="1958"/>
      <c r="D237" s="1084" t="s">
        <v>106</v>
      </c>
      <c r="E237" s="1191" t="s">
        <v>106</v>
      </c>
      <c r="F237" s="202" t="s">
        <v>106</v>
      </c>
      <c r="G237" s="1084" t="s">
        <v>106</v>
      </c>
      <c r="H237" s="1959" t="s">
        <v>106</v>
      </c>
      <c r="I237" s="202" t="s">
        <v>106</v>
      </c>
      <c r="J237" s="1084" t="s">
        <v>106</v>
      </c>
    </row>
    <row r="238" ht="18" customHeight="1" x14ac:dyDescent="0.2">
      <c r="B238" s="1960" t="s">
        <v>335</v>
      </c>
      <c r="C238" s="1961"/>
      <c r="D238" s="1962" t="s">
        <v>106</v>
      </c>
      <c r="E238" s="1191" t="s">
        <v>106</v>
      </c>
      <c r="F238" s="202" t="s">
        <v>106</v>
      </c>
      <c r="G238" s="1084" t="s">
        <v>106</v>
      </c>
      <c r="H238" s="2004" t="s">
        <v>106</v>
      </c>
      <c r="I238" s="1964" t="s">
        <v>106</v>
      </c>
      <c r="J238" s="1965" t="s">
        <v>106</v>
      </c>
    </row>
    <row r="239" ht="18" customHeight="1" x14ac:dyDescent="0.2">
      <c r="B239" s="2003" t="s">
        <v>1627</v>
      </c>
      <c r="C239" s="1952"/>
      <c r="D239" s="1994"/>
      <c r="E239" s="1995"/>
      <c r="F239" s="1996"/>
      <c r="G239" s="1997"/>
      <c r="H239" s="1948" t="s">
        <v>106</v>
      </c>
      <c r="I239" s="1949" t="s">
        <v>106</v>
      </c>
      <c r="J239" s="1950" t="s">
        <v>106</v>
      </c>
    </row>
    <row r="240" ht="18" customHeight="1" x14ac:dyDescent="0.2">
      <c r="B240" s="1951" t="s">
        <v>1589</v>
      </c>
      <c r="C240" s="1952"/>
      <c r="D240" s="1998" t="s">
        <v>106</v>
      </c>
      <c r="E240" s="1999" t="s">
        <v>106</v>
      </c>
      <c r="F240" s="2000" t="s">
        <v>106</v>
      </c>
      <c r="G240" s="1998" t="s">
        <v>106</v>
      </c>
      <c r="H240" s="2001" t="s">
        <v>106</v>
      </c>
      <c r="I240" s="2000" t="s">
        <v>106</v>
      </c>
      <c r="J240" s="1998" t="s">
        <v>106</v>
      </c>
    </row>
    <row r="241" ht="18" customHeight="1" x14ac:dyDescent="0.2">
      <c r="B241" s="1957" t="s">
        <v>1590</v>
      </c>
      <c r="C241" s="1958"/>
      <c r="D241" s="1084" t="s">
        <v>106</v>
      </c>
      <c r="E241" s="1191" t="s">
        <v>106</v>
      </c>
      <c r="F241" s="202" t="s">
        <v>106</v>
      </c>
      <c r="G241" s="1084" t="s">
        <v>106</v>
      </c>
      <c r="H241" s="1959" t="s">
        <v>106</v>
      </c>
      <c r="I241" s="202" t="s">
        <v>106</v>
      </c>
      <c r="J241" s="1084" t="s">
        <v>106</v>
      </c>
    </row>
    <row r="242" ht="18" customHeight="1" x14ac:dyDescent="0.2">
      <c r="B242" s="1960" t="s">
        <v>335</v>
      </c>
      <c r="C242" s="1961"/>
      <c r="D242" s="1962" t="s">
        <v>106</v>
      </c>
      <c r="E242" s="1191" t="s">
        <v>106</v>
      </c>
      <c r="F242" s="202" t="s">
        <v>106</v>
      </c>
      <c r="G242" s="1084" t="s">
        <v>106</v>
      </c>
      <c r="H242" s="2004" t="s">
        <v>106</v>
      </c>
      <c r="I242" s="1964" t="s">
        <v>106</v>
      </c>
      <c r="J242" s="1965" t="s">
        <v>106</v>
      </c>
    </row>
    <row r="243" ht="18" customHeight="1" x14ac:dyDescent="0.2">
      <c r="B243" s="1951" t="s">
        <v>1591</v>
      </c>
      <c r="C243" s="1952"/>
      <c r="D243" s="1998" t="s">
        <v>106</v>
      </c>
      <c r="E243" s="1999" t="s">
        <v>106</v>
      </c>
      <c r="F243" s="2000" t="s">
        <v>106</v>
      </c>
      <c r="G243" s="1998" t="s">
        <v>106</v>
      </c>
      <c r="H243" s="2001" t="s">
        <v>106</v>
      </c>
      <c r="I243" s="2000" t="s">
        <v>106</v>
      </c>
      <c r="J243" s="1998" t="s">
        <v>106</v>
      </c>
    </row>
    <row r="244" ht="18" customHeight="1" x14ac:dyDescent="0.2">
      <c r="B244" s="1957" t="s">
        <v>1590</v>
      </c>
      <c r="C244" s="1958"/>
      <c r="D244" s="1084" t="s">
        <v>106</v>
      </c>
      <c r="E244" s="1191" t="s">
        <v>106</v>
      </c>
      <c r="F244" s="202" t="s">
        <v>106</v>
      </c>
      <c r="G244" s="1084" t="s">
        <v>106</v>
      </c>
      <c r="H244" s="1959" t="s">
        <v>106</v>
      </c>
      <c r="I244" s="202" t="s">
        <v>106</v>
      </c>
      <c r="J244" s="1084" t="s">
        <v>106</v>
      </c>
    </row>
    <row r="245" ht="18" customHeight="1" x14ac:dyDescent="0.2">
      <c r="B245" s="1960" t="s">
        <v>335</v>
      </c>
      <c r="C245" s="1961"/>
      <c r="D245" s="1962" t="s">
        <v>106</v>
      </c>
      <c r="E245" s="1191" t="s">
        <v>106</v>
      </c>
      <c r="F245" s="202" t="s">
        <v>106</v>
      </c>
      <c r="G245" s="1084" t="s">
        <v>106</v>
      </c>
      <c r="H245" s="2004" t="s">
        <v>106</v>
      </c>
      <c r="I245" s="1964" t="s">
        <v>106</v>
      </c>
      <c r="J245" s="1965" t="s">
        <v>106</v>
      </c>
    </row>
    <row r="246" ht="18" customHeight="1" x14ac:dyDescent="0.2">
      <c r="B246" s="2008" t="s">
        <v>1628</v>
      </c>
      <c r="C246" s="1952"/>
      <c r="D246" s="1994"/>
      <c r="E246" s="1995"/>
      <c r="F246" s="1996"/>
      <c r="G246" s="1997"/>
      <c r="H246" s="1948" t="s">
        <v>106</v>
      </c>
      <c r="I246" s="1949" t="s">
        <v>106</v>
      </c>
      <c r="J246" s="1950" t="s">
        <v>106</v>
      </c>
    </row>
    <row r="247" ht="18" customHeight="1" x14ac:dyDescent="0.2">
      <c r="B247" s="2009" t="s">
        <v>1589</v>
      </c>
      <c r="C247" s="1952"/>
      <c r="D247" s="1998" t="s">
        <v>106</v>
      </c>
      <c r="E247" s="1999" t="s">
        <v>106</v>
      </c>
      <c r="F247" s="2000" t="s">
        <v>106</v>
      </c>
      <c r="G247" s="1998" t="s">
        <v>106</v>
      </c>
      <c r="H247" s="2001" t="s">
        <v>106</v>
      </c>
      <c r="I247" s="2000" t="s">
        <v>106</v>
      </c>
      <c r="J247" s="1998" t="s">
        <v>106</v>
      </c>
    </row>
    <row r="248" ht="18" customHeight="1" x14ac:dyDescent="0.2">
      <c r="B248" s="1957" t="s">
        <v>1590</v>
      </c>
      <c r="C248" s="1958"/>
      <c r="D248" s="1084" t="s">
        <v>106</v>
      </c>
      <c r="E248" s="1191" t="s">
        <v>106</v>
      </c>
      <c r="F248" s="202" t="s">
        <v>106</v>
      </c>
      <c r="G248" s="1084" t="s">
        <v>106</v>
      </c>
      <c r="H248" s="1959" t="s">
        <v>106</v>
      </c>
      <c r="I248" s="202" t="s">
        <v>106</v>
      </c>
      <c r="J248" s="1084" t="s">
        <v>106</v>
      </c>
    </row>
    <row r="249" ht="18" customHeight="1" x14ac:dyDescent="0.2">
      <c r="B249" s="1960" t="s">
        <v>335</v>
      </c>
      <c r="C249" s="1961"/>
      <c r="D249" s="1962" t="s">
        <v>106</v>
      </c>
      <c r="E249" s="1191" t="s">
        <v>106</v>
      </c>
      <c r="F249" s="202" t="s">
        <v>106</v>
      </c>
      <c r="G249" s="1084" t="s">
        <v>106</v>
      </c>
      <c r="H249" s="2004" t="s">
        <v>106</v>
      </c>
      <c r="I249" s="1964" t="s">
        <v>106</v>
      </c>
      <c r="J249" s="1965" t="s">
        <v>106</v>
      </c>
    </row>
    <row r="250" ht="18" customHeight="1" x14ac:dyDescent="0.2">
      <c r="B250" s="2009" t="s">
        <v>1591</v>
      </c>
      <c r="C250" s="1958"/>
      <c r="D250" s="1998" t="s">
        <v>106</v>
      </c>
      <c r="E250" s="1999" t="s">
        <v>106</v>
      </c>
      <c r="F250" s="2000" t="s">
        <v>106</v>
      </c>
      <c r="G250" s="1998" t="s">
        <v>106</v>
      </c>
      <c r="H250" s="2001" t="s">
        <v>106</v>
      </c>
      <c r="I250" s="2000" t="s">
        <v>106</v>
      </c>
      <c r="J250" s="1998" t="s">
        <v>106</v>
      </c>
    </row>
    <row r="251" ht="18" customHeight="1" x14ac:dyDescent="0.2">
      <c r="B251" s="1957" t="s">
        <v>1590</v>
      </c>
      <c r="C251" s="1958"/>
      <c r="D251" s="1084" t="s">
        <v>106</v>
      </c>
      <c r="E251" s="1191" t="s">
        <v>106</v>
      </c>
      <c r="F251" s="202" t="s">
        <v>106</v>
      </c>
      <c r="G251" s="1084" t="s">
        <v>106</v>
      </c>
      <c r="H251" s="1959" t="s">
        <v>106</v>
      </c>
      <c r="I251" s="202" t="s">
        <v>106</v>
      </c>
      <c r="J251" s="1084" t="s">
        <v>106</v>
      </c>
    </row>
    <row r="252" ht="18" customHeight="1" x14ac:dyDescent="0.2">
      <c r="B252" s="1960" t="s">
        <v>335</v>
      </c>
      <c r="C252" s="1961"/>
      <c r="D252" s="1962" t="s">
        <v>106</v>
      </c>
      <c r="E252" s="1191" t="s">
        <v>106</v>
      </c>
      <c r="F252" s="202" t="s">
        <v>106</v>
      </c>
      <c r="G252" s="1084" t="s">
        <v>106</v>
      </c>
      <c r="H252" s="2004" t="s">
        <v>106</v>
      </c>
      <c r="I252" s="1964" t="s">
        <v>106</v>
      </c>
      <c r="J252" s="1965" t="s">
        <v>106</v>
      </c>
    </row>
    <row r="253" ht="18" customHeight="1" x14ac:dyDescent="0.2">
      <c r="B253" s="2008" t="s">
        <v>1629</v>
      </c>
      <c r="C253" s="1952"/>
      <c r="D253" s="1994"/>
      <c r="E253" s="1995"/>
      <c r="F253" s="1996"/>
      <c r="G253" s="1997"/>
      <c r="H253" s="1948" t="s">
        <v>106</v>
      </c>
      <c r="I253" s="1949" t="s">
        <v>106</v>
      </c>
      <c r="J253" s="1950" t="s">
        <v>106</v>
      </c>
    </row>
    <row r="254" ht="18" customHeight="1" x14ac:dyDescent="0.2">
      <c r="B254" s="2009" t="s">
        <v>1589</v>
      </c>
      <c r="C254" s="1952"/>
      <c r="D254" s="1998" t="s">
        <v>106</v>
      </c>
      <c r="E254" s="1999" t="s">
        <v>106</v>
      </c>
      <c r="F254" s="2000" t="s">
        <v>106</v>
      </c>
      <c r="G254" s="1998" t="s">
        <v>106</v>
      </c>
      <c r="H254" s="2001" t="s">
        <v>106</v>
      </c>
      <c r="I254" s="2000" t="s">
        <v>106</v>
      </c>
      <c r="J254" s="1998" t="s">
        <v>106</v>
      </c>
    </row>
    <row r="255" ht="18" customHeight="1" x14ac:dyDescent="0.2">
      <c r="B255" s="1957" t="s">
        <v>1590</v>
      </c>
      <c r="C255" s="1958"/>
      <c r="D255" s="1084" t="s">
        <v>106</v>
      </c>
      <c r="E255" s="1191" t="s">
        <v>106</v>
      </c>
      <c r="F255" s="202" t="s">
        <v>106</v>
      </c>
      <c r="G255" s="1084" t="s">
        <v>106</v>
      </c>
      <c r="H255" s="1959" t="s">
        <v>106</v>
      </c>
      <c r="I255" s="202" t="s">
        <v>106</v>
      </c>
      <c r="J255" s="1084" t="s">
        <v>106</v>
      </c>
    </row>
    <row r="256" ht="18" customHeight="1" x14ac:dyDescent="0.2">
      <c r="B256" s="1960" t="s">
        <v>335</v>
      </c>
      <c r="C256" s="1961"/>
      <c r="D256" s="1962" t="s">
        <v>106</v>
      </c>
      <c r="E256" s="1191" t="s">
        <v>106</v>
      </c>
      <c r="F256" s="202" t="s">
        <v>106</v>
      </c>
      <c r="G256" s="1084" t="s">
        <v>106</v>
      </c>
      <c r="H256" s="2004" t="s">
        <v>106</v>
      </c>
      <c r="I256" s="1964" t="s">
        <v>106</v>
      </c>
      <c r="J256" s="1965" t="s">
        <v>106</v>
      </c>
    </row>
    <row r="257" ht="18" customHeight="1" x14ac:dyDescent="0.2">
      <c r="B257" s="2009" t="s">
        <v>1591</v>
      </c>
      <c r="C257" s="1958"/>
      <c r="D257" s="1998" t="s">
        <v>106</v>
      </c>
      <c r="E257" s="1999" t="s">
        <v>106</v>
      </c>
      <c r="F257" s="2000" t="s">
        <v>106</v>
      </c>
      <c r="G257" s="1998" t="s">
        <v>106</v>
      </c>
      <c r="H257" s="2001" t="s">
        <v>106</v>
      </c>
      <c r="I257" s="2000" t="s">
        <v>106</v>
      </c>
      <c r="J257" s="1998" t="s">
        <v>106</v>
      </c>
    </row>
    <row r="258" ht="18" customHeight="1" x14ac:dyDescent="0.2">
      <c r="B258" s="1957" t="s">
        <v>1590</v>
      </c>
      <c r="C258" s="1958"/>
      <c r="D258" s="1084" t="s">
        <v>106</v>
      </c>
      <c r="E258" s="1191" t="s">
        <v>106</v>
      </c>
      <c r="F258" s="202" t="s">
        <v>106</v>
      </c>
      <c r="G258" s="1084" t="s">
        <v>106</v>
      </c>
      <c r="H258" s="1959" t="s">
        <v>106</v>
      </c>
      <c r="I258" s="202" t="s">
        <v>106</v>
      </c>
      <c r="J258" s="1084" t="s">
        <v>106</v>
      </c>
    </row>
    <row r="259" ht="18" customHeight="1" x14ac:dyDescent="0.2">
      <c r="B259" s="1960" t="s">
        <v>335</v>
      </c>
      <c r="C259" s="1961"/>
      <c r="D259" s="1962" t="s">
        <v>106</v>
      </c>
      <c r="E259" s="1191" t="s">
        <v>106</v>
      </c>
      <c r="F259" s="202" t="s">
        <v>106</v>
      </c>
      <c r="G259" s="1084" t="s">
        <v>106</v>
      </c>
      <c r="H259" s="2004" t="s">
        <v>106</v>
      </c>
      <c r="I259" s="1964" t="s">
        <v>106</v>
      </c>
      <c r="J259" s="1965" t="s">
        <v>106</v>
      </c>
    </row>
    <row r="260" ht="18" customHeight="1" x14ac:dyDescent="0.2">
      <c r="B260" s="2008" t="s">
        <v>1630</v>
      </c>
      <c r="C260" s="1952"/>
      <c r="D260" s="1994"/>
      <c r="E260" s="1995"/>
      <c r="F260" s="1996"/>
      <c r="G260" s="1997"/>
      <c r="H260" s="1948" t="s">
        <v>106</v>
      </c>
      <c r="I260" s="1949" t="s">
        <v>106</v>
      </c>
      <c r="J260" s="1950" t="s">
        <v>106</v>
      </c>
    </row>
    <row r="261" ht="18" customHeight="1" x14ac:dyDescent="0.2">
      <c r="B261" s="2009" t="s">
        <v>1589</v>
      </c>
      <c r="C261" s="1952"/>
      <c r="D261" s="1998" t="s">
        <v>106</v>
      </c>
      <c r="E261" s="1999" t="s">
        <v>106</v>
      </c>
      <c r="F261" s="2000" t="s">
        <v>106</v>
      </c>
      <c r="G261" s="1998" t="s">
        <v>106</v>
      </c>
      <c r="H261" s="2001" t="s">
        <v>106</v>
      </c>
      <c r="I261" s="2000" t="s">
        <v>106</v>
      </c>
      <c r="J261" s="1998" t="s">
        <v>106</v>
      </c>
    </row>
    <row r="262" ht="18" customHeight="1" x14ac:dyDescent="0.2">
      <c r="B262" s="1957" t="s">
        <v>1590</v>
      </c>
      <c r="C262" s="1958"/>
      <c r="D262" s="1084" t="s">
        <v>106</v>
      </c>
      <c r="E262" s="1191" t="s">
        <v>106</v>
      </c>
      <c r="F262" s="202" t="s">
        <v>106</v>
      </c>
      <c r="G262" s="1084" t="s">
        <v>106</v>
      </c>
      <c r="H262" s="1959" t="s">
        <v>106</v>
      </c>
      <c r="I262" s="202" t="s">
        <v>106</v>
      </c>
      <c r="J262" s="1084" t="s">
        <v>106</v>
      </c>
    </row>
    <row r="263" ht="18" customHeight="1" x14ac:dyDescent="0.2">
      <c r="B263" s="1960" t="s">
        <v>335</v>
      </c>
      <c r="C263" s="1961"/>
      <c r="D263" s="1962" t="s">
        <v>106</v>
      </c>
      <c r="E263" s="1191" t="s">
        <v>106</v>
      </c>
      <c r="F263" s="202" t="s">
        <v>106</v>
      </c>
      <c r="G263" s="1084" t="s">
        <v>106</v>
      </c>
      <c r="H263" s="2004" t="s">
        <v>106</v>
      </c>
      <c r="I263" s="1964" t="s">
        <v>106</v>
      </c>
      <c r="J263" s="1965" t="s">
        <v>106</v>
      </c>
    </row>
    <row r="264" ht="18" customHeight="1" x14ac:dyDescent="0.2">
      <c r="B264" s="2009" t="s">
        <v>1591</v>
      </c>
      <c r="C264" s="1958"/>
      <c r="D264" s="1998" t="s">
        <v>106</v>
      </c>
      <c r="E264" s="1999" t="s">
        <v>106</v>
      </c>
      <c r="F264" s="2000" t="s">
        <v>106</v>
      </c>
      <c r="G264" s="1998" t="s">
        <v>106</v>
      </c>
      <c r="H264" s="2001" t="s">
        <v>106</v>
      </c>
      <c r="I264" s="2000" t="s">
        <v>106</v>
      </c>
      <c r="J264" s="1998" t="s">
        <v>106</v>
      </c>
    </row>
    <row r="265" ht="18" customHeight="1" x14ac:dyDescent="0.2">
      <c r="B265" s="1957" t="s">
        <v>1590</v>
      </c>
      <c r="C265" s="1958"/>
      <c r="D265" s="1084" t="s">
        <v>106</v>
      </c>
      <c r="E265" s="1191" t="s">
        <v>106</v>
      </c>
      <c r="F265" s="202" t="s">
        <v>106</v>
      </c>
      <c r="G265" s="1084" t="s">
        <v>106</v>
      </c>
      <c r="H265" s="1959" t="s">
        <v>106</v>
      </c>
      <c r="I265" s="202" t="s">
        <v>106</v>
      </c>
      <c r="J265" s="1084" t="s">
        <v>106</v>
      </c>
    </row>
    <row r="266" ht="18" customHeight="1" x14ac:dyDescent="0.2">
      <c r="B266" s="1960" t="s">
        <v>335</v>
      </c>
      <c r="C266" s="1961"/>
      <c r="D266" s="1962" t="s">
        <v>106</v>
      </c>
      <c r="E266" s="1191" t="s">
        <v>106</v>
      </c>
      <c r="F266" s="202" t="s">
        <v>106</v>
      </c>
      <c r="G266" s="1084" t="s">
        <v>106</v>
      </c>
      <c r="H266" s="2004" t="s">
        <v>106</v>
      </c>
      <c r="I266" s="1964" t="s">
        <v>106</v>
      </c>
      <c r="J266" s="1965" t="s">
        <v>106</v>
      </c>
    </row>
    <row r="267" ht="18" customHeight="1" x14ac:dyDescent="0.2">
      <c r="B267" s="2008" t="s">
        <v>1631</v>
      </c>
      <c r="C267" s="1952"/>
      <c r="D267" s="1994"/>
      <c r="E267" s="1995"/>
      <c r="F267" s="1996"/>
      <c r="G267" s="1997"/>
      <c r="H267" s="1948" t="s">
        <v>106</v>
      </c>
      <c r="I267" s="1949" t="s">
        <v>106</v>
      </c>
      <c r="J267" s="1950" t="s">
        <v>106</v>
      </c>
    </row>
    <row r="268" ht="18" customHeight="1" x14ac:dyDescent="0.2">
      <c r="B268" s="2009" t="s">
        <v>1589</v>
      </c>
      <c r="C268" s="1952"/>
      <c r="D268" s="1998" t="s">
        <v>106</v>
      </c>
      <c r="E268" s="1999" t="s">
        <v>106</v>
      </c>
      <c r="F268" s="2000" t="s">
        <v>106</v>
      </c>
      <c r="G268" s="1998" t="s">
        <v>106</v>
      </c>
      <c r="H268" s="2001" t="s">
        <v>106</v>
      </c>
      <c r="I268" s="2000" t="s">
        <v>106</v>
      </c>
      <c r="J268" s="1998" t="s">
        <v>106</v>
      </c>
    </row>
    <row r="269" ht="18" customHeight="1" x14ac:dyDescent="0.2">
      <c r="B269" s="1957" t="s">
        <v>1590</v>
      </c>
      <c r="C269" s="1958"/>
      <c r="D269" s="1084" t="s">
        <v>106</v>
      </c>
      <c r="E269" s="1191" t="s">
        <v>106</v>
      </c>
      <c r="F269" s="202" t="s">
        <v>106</v>
      </c>
      <c r="G269" s="1084" t="s">
        <v>106</v>
      </c>
      <c r="H269" s="1959" t="s">
        <v>106</v>
      </c>
      <c r="I269" s="202" t="s">
        <v>106</v>
      </c>
      <c r="J269" s="1084" t="s">
        <v>106</v>
      </c>
    </row>
    <row r="270" ht="18" customHeight="1" x14ac:dyDescent="0.2">
      <c r="B270" s="1960" t="s">
        <v>335</v>
      </c>
      <c r="C270" s="1961"/>
      <c r="D270" s="1962" t="s">
        <v>106</v>
      </c>
      <c r="E270" s="1191" t="s">
        <v>106</v>
      </c>
      <c r="F270" s="202" t="s">
        <v>106</v>
      </c>
      <c r="G270" s="1084" t="s">
        <v>106</v>
      </c>
      <c r="H270" s="2004" t="s">
        <v>106</v>
      </c>
      <c r="I270" s="1964" t="s">
        <v>106</v>
      </c>
      <c r="J270" s="1965" t="s">
        <v>106</v>
      </c>
    </row>
    <row r="271" ht="18" customHeight="1" x14ac:dyDescent="0.2">
      <c r="B271" s="2009" t="s">
        <v>1591</v>
      </c>
      <c r="C271" s="1958"/>
      <c r="D271" s="1998" t="s">
        <v>106</v>
      </c>
      <c r="E271" s="1999" t="s">
        <v>106</v>
      </c>
      <c r="F271" s="2000" t="s">
        <v>106</v>
      </c>
      <c r="G271" s="1998" t="s">
        <v>106</v>
      </c>
      <c r="H271" s="2001" t="s">
        <v>106</v>
      </c>
      <c r="I271" s="2000" t="s">
        <v>106</v>
      </c>
      <c r="J271" s="1998" t="s">
        <v>106</v>
      </c>
    </row>
    <row r="272" ht="18" customHeight="1" x14ac:dyDescent="0.2">
      <c r="B272" s="1957" t="s">
        <v>1590</v>
      </c>
      <c r="C272" s="1958"/>
      <c r="D272" s="1084" t="s">
        <v>106</v>
      </c>
      <c r="E272" s="1191" t="s">
        <v>106</v>
      </c>
      <c r="F272" s="202" t="s">
        <v>106</v>
      </c>
      <c r="G272" s="1084" t="s">
        <v>106</v>
      </c>
      <c r="H272" s="1959" t="s">
        <v>106</v>
      </c>
      <c r="I272" s="202" t="s">
        <v>106</v>
      </c>
      <c r="J272" s="1084" t="s">
        <v>106</v>
      </c>
    </row>
    <row r="273" ht="18" customHeight="1" x14ac:dyDescent="0.2">
      <c r="B273" s="1960" t="s">
        <v>335</v>
      </c>
      <c r="C273" s="1961"/>
      <c r="D273" s="1962" t="s">
        <v>106</v>
      </c>
      <c r="E273" s="1191" t="s">
        <v>106</v>
      </c>
      <c r="F273" s="202" t="s">
        <v>106</v>
      </c>
      <c r="G273" s="1084" t="s">
        <v>106</v>
      </c>
      <c r="H273" s="2004" t="s">
        <v>106</v>
      </c>
      <c r="I273" s="1964" t="s">
        <v>106</v>
      </c>
      <c r="J273" s="1965" t="s">
        <v>106</v>
      </c>
    </row>
    <row r="274" ht="18" customHeight="1" x14ac:dyDescent="0.2">
      <c r="B274" s="2008" t="s">
        <v>1632</v>
      </c>
      <c r="C274" s="1952"/>
      <c r="D274" s="1994"/>
      <c r="E274" s="1995"/>
      <c r="F274" s="1996"/>
      <c r="G274" s="1997"/>
      <c r="H274" s="1948" t="s">
        <v>106</v>
      </c>
      <c r="I274" s="1949" t="s">
        <v>106</v>
      </c>
      <c r="J274" s="1950" t="s">
        <v>106</v>
      </c>
    </row>
    <row r="275" ht="18" customHeight="1" x14ac:dyDescent="0.2">
      <c r="B275" s="2009" t="s">
        <v>1589</v>
      </c>
      <c r="C275" s="1952"/>
      <c r="D275" s="1998" t="s">
        <v>106</v>
      </c>
      <c r="E275" s="1999" t="s">
        <v>106</v>
      </c>
      <c r="F275" s="2000" t="s">
        <v>106</v>
      </c>
      <c r="G275" s="1998" t="s">
        <v>106</v>
      </c>
      <c r="H275" s="2001" t="s">
        <v>106</v>
      </c>
      <c r="I275" s="2000" t="s">
        <v>106</v>
      </c>
      <c r="J275" s="1998" t="s">
        <v>106</v>
      </c>
    </row>
    <row r="276" ht="18" customHeight="1" x14ac:dyDescent="0.2">
      <c r="B276" s="1957" t="s">
        <v>1590</v>
      </c>
      <c r="C276" s="1958"/>
      <c r="D276" s="1084" t="s">
        <v>106</v>
      </c>
      <c r="E276" s="1191" t="s">
        <v>106</v>
      </c>
      <c r="F276" s="202" t="s">
        <v>106</v>
      </c>
      <c r="G276" s="1084" t="s">
        <v>106</v>
      </c>
      <c r="H276" s="1959" t="s">
        <v>106</v>
      </c>
      <c r="I276" s="202" t="s">
        <v>106</v>
      </c>
      <c r="J276" s="1084" t="s">
        <v>106</v>
      </c>
    </row>
    <row r="277" ht="18" customHeight="1" x14ac:dyDescent="0.2">
      <c r="B277" s="1960" t="s">
        <v>335</v>
      </c>
      <c r="C277" s="1961"/>
      <c r="D277" s="1962" t="s">
        <v>106</v>
      </c>
      <c r="E277" s="1191" t="s">
        <v>106</v>
      </c>
      <c r="F277" s="202" t="s">
        <v>106</v>
      </c>
      <c r="G277" s="1084" t="s">
        <v>106</v>
      </c>
      <c r="H277" s="2004" t="s">
        <v>106</v>
      </c>
      <c r="I277" s="1964" t="s">
        <v>106</v>
      </c>
      <c r="J277" s="1965" t="s">
        <v>106</v>
      </c>
    </row>
    <row r="278" ht="18" customHeight="1" x14ac:dyDescent="0.2">
      <c r="B278" s="2009" t="s">
        <v>1591</v>
      </c>
      <c r="C278" s="1958"/>
      <c r="D278" s="1998" t="s">
        <v>106</v>
      </c>
      <c r="E278" s="1999" t="s">
        <v>106</v>
      </c>
      <c r="F278" s="2000" t="s">
        <v>106</v>
      </c>
      <c r="G278" s="1998" t="s">
        <v>106</v>
      </c>
      <c r="H278" s="2001" t="s">
        <v>106</v>
      </c>
      <c r="I278" s="2000" t="s">
        <v>106</v>
      </c>
      <c r="J278" s="1998" t="s">
        <v>106</v>
      </c>
    </row>
    <row r="279" ht="18" customHeight="1" x14ac:dyDescent="0.2">
      <c r="B279" s="1957" t="s">
        <v>1590</v>
      </c>
      <c r="C279" s="1958"/>
      <c r="D279" s="1084" t="s">
        <v>106</v>
      </c>
      <c r="E279" s="1191" t="s">
        <v>106</v>
      </c>
      <c r="F279" s="202" t="s">
        <v>106</v>
      </c>
      <c r="G279" s="1084" t="s">
        <v>106</v>
      </c>
      <c r="H279" s="1959" t="s">
        <v>106</v>
      </c>
      <c r="I279" s="202" t="s">
        <v>106</v>
      </c>
      <c r="J279" s="1084" t="s">
        <v>106</v>
      </c>
    </row>
    <row r="280" ht="18" customHeight="1" x14ac:dyDescent="0.2">
      <c r="B280" s="1960" t="s">
        <v>335</v>
      </c>
      <c r="C280" s="1961"/>
      <c r="D280" s="1962" t="s">
        <v>106</v>
      </c>
      <c r="E280" s="1191" t="s">
        <v>106</v>
      </c>
      <c r="F280" s="202" t="s">
        <v>106</v>
      </c>
      <c r="G280" s="1084" t="s">
        <v>106</v>
      </c>
      <c r="H280" s="2004" t="s">
        <v>106</v>
      </c>
      <c r="I280" s="1964" t="s">
        <v>106</v>
      </c>
      <c r="J280" s="1965" t="s">
        <v>106</v>
      </c>
    </row>
    <row r="281" ht="18" customHeight="1" x14ac:dyDescent="0.2">
      <c r="B281" s="2003" t="s">
        <v>1633</v>
      </c>
      <c r="C281" s="1952"/>
      <c r="D281" s="1994"/>
      <c r="E281" s="1995"/>
      <c r="F281" s="1996"/>
      <c r="G281" s="1997"/>
      <c r="H281" s="1948" t="s">
        <v>106</v>
      </c>
      <c r="I281" s="1949" t="s">
        <v>106</v>
      </c>
      <c r="J281" s="1950" t="s">
        <v>106</v>
      </c>
    </row>
    <row r="282" ht="18" customHeight="1" x14ac:dyDescent="0.2">
      <c r="B282" s="1951" t="s">
        <v>1589</v>
      </c>
      <c r="C282" s="1952"/>
      <c r="D282" s="1998" t="s">
        <v>106</v>
      </c>
      <c r="E282" s="1999" t="s">
        <v>106</v>
      </c>
      <c r="F282" s="2000" t="s">
        <v>106</v>
      </c>
      <c r="G282" s="1998" t="s">
        <v>106</v>
      </c>
      <c r="H282" s="2001" t="s">
        <v>106</v>
      </c>
      <c r="I282" s="2000" t="s">
        <v>106</v>
      </c>
      <c r="J282" s="1998" t="s">
        <v>106</v>
      </c>
    </row>
    <row r="283" ht="18" customHeight="1" x14ac:dyDescent="0.2">
      <c r="B283" s="1957" t="s">
        <v>1590</v>
      </c>
      <c r="C283" s="1958"/>
      <c r="D283" s="1084" t="s">
        <v>106</v>
      </c>
      <c r="E283" s="1191" t="s">
        <v>106</v>
      </c>
      <c r="F283" s="202" t="s">
        <v>106</v>
      </c>
      <c r="G283" s="1084" t="s">
        <v>106</v>
      </c>
      <c r="H283" s="1959" t="s">
        <v>106</v>
      </c>
      <c r="I283" s="202" t="s">
        <v>106</v>
      </c>
      <c r="J283" s="1084" t="s">
        <v>106</v>
      </c>
    </row>
    <row r="284" ht="18" customHeight="1" x14ac:dyDescent="0.2">
      <c r="B284" s="1960" t="s">
        <v>335</v>
      </c>
      <c r="C284" s="1961"/>
      <c r="D284" s="1962" t="s">
        <v>106</v>
      </c>
      <c r="E284" s="1191" t="s">
        <v>106</v>
      </c>
      <c r="F284" s="202" t="s">
        <v>106</v>
      </c>
      <c r="G284" s="1084" t="s">
        <v>106</v>
      </c>
      <c r="H284" s="2004" t="s">
        <v>106</v>
      </c>
      <c r="I284" s="1964" t="s">
        <v>106</v>
      </c>
      <c r="J284" s="1965" t="s">
        <v>106</v>
      </c>
    </row>
    <row r="285" ht="18" customHeight="1" x14ac:dyDescent="0.2">
      <c r="B285" s="1951" t="s">
        <v>1591</v>
      </c>
      <c r="C285" s="1952"/>
      <c r="D285" s="1998" t="s">
        <v>106</v>
      </c>
      <c r="E285" s="1999" t="s">
        <v>106</v>
      </c>
      <c r="F285" s="2000" t="s">
        <v>106</v>
      </c>
      <c r="G285" s="1998" t="s">
        <v>106</v>
      </c>
      <c r="H285" s="2001" t="s">
        <v>106</v>
      </c>
      <c r="I285" s="2000" t="s">
        <v>106</v>
      </c>
      <c r="J285" s="1998" t="s">
        <v>106</v>
      </c>
    </row>
    <row r="286" ht="18" customHeight="1" x14ac:dyDescent="0.2">
      <c r="B286" s="1957" t="s">
        <v>1590</v>
      </c>
      <c r="C286" s="1958"/>
      <c r="D286" s="1084" t="s">
        <v>106</v>
      </c>
      <c r="E286" s="1191" t="s">
        <v>106</v>
      </c>
      <c r="F286" s="202" t="s">
        <v>106</v>
      </c>
      <c r="G286" s="1084" t="s">
        <v>106</v>
      </c>
      <c r="H286" s="1959" t="s">
        <v>106</v>
      </c>
      <c r="I286" s="202" t="s">
        <v>106</v>
      </c>
      <c r="J286" s="1084" t="s">
        <v>106</v>
      </c>
    </row>
    <row r="287" ht="18" customHeight="1" x14ac:dyDescent="0.2">
      <c r="B287" s="1960" t="s">
        <v>335</v>
      </c>
      <c r="C287" s="1961"/>
      <c r="D287" s="1962" t="s">
        <v>106</v>
      </c>
      <c r="E287" s="1191" t="s">
        <v>106</v>
      </c>
      <c r="F287" s="202" t="s">
        <v>106</v>
      </c>
      <c r="G287" s="1084" t="s">
        <v>106</v>
      </c>
      <c r="H287" s="2004" t="s">
        <v>106</v>
      </c>
      <c r="I287" s="1964" t="s">
        <v>106</v>
      </c>
      <c r="J287" s="1965" t="s">
        <v>106</v>
      </c>
    </row>
    <row r="288" ht="18" customHeight="1" x14ac:dyDescent="0.2">
      <c r="B288" s="2008" t="s">
        <v>1634</v>
      </c>
      <c r="C288" s="1952"/>
      <c r="D288" s="1994"/>
      <c r="E288" s="1995"/>
      <c r="F288" s="1996"/>
      <c r="G288" s="1997"/>
      <c r="H288" s="1948" t="s">
        <v>106</v>
      </c>
      <c r="I288" s="1949" t="s">
        <v>106</v>
      </c>
      <c r="J288" s="1950" t="s">
        <v>106</v>
      </c>
    </row>
    <row r="289" ht="18" customHeight="1" x14ac:dyDescent="0.2">
      <c r="B289" s="2009" t="s">
        <v>1589</v>
      </c>
      <c r="C289" s="1958"/>
      <c r="D289" s="1998" t="s">
        <v>106</v>
      </c>
      <c r="E289" s="1999" t="s">
        <v>106</v>
      </c>
      <c r="F289" s="2000" t="s">
        <v>106</v>
      </c>
      <c r="G289" s="1998" t="s">
        <v>106</v>
      </c>
      <c r="H289" s="2001" t="s">
        <v>106</v>
      </c>
      <c r="I289" s="2000" t="s">
        <v>106</v>
      </c>
      <c r="J289" s="1998" t="s">
        <v>106</v>
      </c>
    </row>
    <row r="290" ht="18" customHeight="1" x14ac:dyDescent="0.2">
      <c r="B290" s="1957" t="s">
        <v>1590</v>
      </c>
      <c r="C290" s="1958"/>
      <c r="D290" s="1084" t="s">
        <v>106</v>
      </c>
      <c r="E290" s="1191" t="s">
        <v>106</v>
      </c>
      <c r="F290" s="202" t="s">
        <v>106</v>
      </c>
      <c r="G290" s="1084" t="s">
        <v>106</v>
      </c>
      <c r="H290" s="1959" t="s">
        <v>106</v>
      </c>
      <c r="I290" s="202" t="s">
        <v>106</v>
      </c>
      <c r="J290" s="1084" t="s">
        <v>106</v>
      </c>
    </row>
    <row r="291" ht="18" customHeight="1" x14ac:dyDescent="0.2">
      <c r="B291" s="1960" t="s">
        <v>335</v>
      </c>
      <c r="C291" s="1961"/>
      <c r="D291" s="1962" t="s">
        <v>106</v>
      </c>
      <c r="E291" s="1191" t="s">
        <v>106</v>
      </c>
      <c r="F291" s="202" t="s">
        <v>106</v>
      </c>
      <c r="G291" s="1084" t="s">
        <v>106</v>
      </c>
      <c r="H291" s="2004" t="s">
        <v>106</v>
      </c>
      <c r="I291" s="1964" t="s">
        <v>106</v>
      </c>
      <c r="J291" s="1965" t="s">
        <v>106</v>
      </c>
    </row>
    <row r="292" ht="18" customHeight="1" x14ac:dyDescent="0.2">
      <c r="B292" s="2009" t="s">
        <v>1591</v>
      </c>
      <c r="C292" s="1958"/>
      <c r="D292" s="1998" t="s">
        <v>106</v>
      </c>
      <c r="E292" s="1999" t="s">
        <v>106</v>
      </c>
      <c r="F292" s="2000" t="s">
        <v>106</v>
      </c>
      <c r="G292" s="1998" t="s">
        <v>106</v>
      </c>
      <c r="H292" s="2001" t="s">
        <v>106</v>
      </c>
      <c r="I292" s="2000" t="s">
        <v>106</v>
      </c>
      <c r="J292" s="1998" t="s">
        <v>106</v>
      </c>
    </row>
    <row r="293" ht="18" customHeight="1" x14ac:dyDescent="0.2">
      <c r="B293" s="1957" t="s">
        <v>1590</v>
      </c>
      <c r="C293" s="1958"/>
      <c r="D293" s="1084" t="s">
        <v>106</v>
      </c>
      <c r="E293" s="1191" t="s">
        <v>106</v>
      </c>
      <c r="F293" s="202" t="s">
        <v>106</v>
      </c>
      <c r="G293" s="1084" t="s">
        <v>106</v>
      </c>
      <c r="H293" s="1959" t="s">
        <v>106</v>
      </c>
      <c r="I293" s="202" t="s">
        <v>106</v>
      </c>
      <c r="J293" s="1084" t="s">
        <v>106</v>
      </c>
    </row>
    <row r="294" ht="18" customHeight="1" x14ac:dyDescent="0.2">
      <c r="B294" s="1960" t="s">
        <v>335</v>
      </c>
      <c r="C294" s="1961"/>
      <c r="D294" s="1962" t="s">
        <v>106</v>
      </c>
      <c r="E294" s="1191" t="s">
        <v>106</v>
      </c>
      <c r="F294" s="202" t="s">
        <v>106</v>
      </c>
      <c r="G294" s="1084" t="s">
        <v>106</v>
      </c>
      <c r="H294" s="2004" t="s">
        <v>106</v>
      </c>
      <c r="I294" s="1964" t="s">
        <v>106</v>
      </c>
      <c r="J294" s="1965" t="s">
        <v>106</v>
      </c>
    </row>
    <row r="295" ht="18" customHeight="1" x14ac:dyDescent="0.2">
      <c r="B295" s="2008" t="s">
        <v>1635</v>
      </c>
      <c r="C295" s="1952"/>
      <c r="D295" s="1994"/>
      <c r="E295" s="1995"/>
      <c r="F295" s="1996"/>
      <c r="G295" s="1997"/>
      <c r="H295" s="1948" t="s">
        <v>106</v>
      </c>
      <c r="I295" s="1949" t="s">
        <v>106</v>
      </c>
      <c r="J295" s="1950" t="s">
        <v>106</v>
      </c>
    </row>
    <row r="296" ht="18" customHeight="1" x14ac:dyDescent="0.2">
      <c r="B296" s="2009" t="s">
        <v>1589</v>
      </c>
      <c r="C296" s="1958"/>
      <c r="D296" s="1998" t="s">
        <v>106</v>
      </c>
      <c r="E296" s="1999" t="s">
        <v>106</v>
      </c>
      <c r="F296" s="2000" t="s">
        <v>106</v>
      </c>
      <c r="G296" s="1998" t="s">
        <v>106</v>
      </c>
      <c r="H296" s="2001" t="s">
        <v>106</v>
      </c>
      <c r="I296" s="2000" t="s">
        <v>106</v>
      </c>
      <c r="J296" s="1998" t="s">
        <v>106</v>
      </c>
    </row>
    <row r="297" ht="18" customHeight="1" x14ac:dyDescent="0.2">
      <c r="B297" s="1957" t="s">
        <v>1590</v>
      </c>
      <c r="C297" s="1958"/>
      <c r="D297" s="1084" t="s">
        <v>106</v>
      </c>
      <c r="E297" s="1191" t="s">
        <v>106</v>
      </c>
      <c r="F297" s="202" t="s">
        <v>106</v>
      </c>
      <c r="G297" s="1084" t="s">
        <v>106</v>
      </c>
      <c r="H297" s="1959" t="s">
        <v>106</v>
      </c>
      <c r="I297" s="202" t="s">
        <v>106</v>
      </c>
      <c r="J297" s="1084" t="s">
        <v>106</v>
      </c>
    </row>
    <row r="298" ht="18" customHeight="1" x14ac:dyDescent="0.2">
      <c r="B298" s="1960" t="s">
        <v>335</v>
      </c>
      <c r="C298" s="1961"/>
      <c r="D298" s="1962" t="s">
        <v>106</v>
      </c>
      <c r="E298" s="1191" t="s">
        <v>106</v>
      </c>
      <c r="F298" s="202" t="s">
        <v>106</v>
      </c>
      <c r="G298" s="1084" t="s">
        <v>106</v>
      </c>
      <c r="H298" s="2004" t="s">
        <v>106</v>
      </c>
      <c r="I298" s="1964" t="s">
        <v>106</v>
      </c>
      <c r="J298" s="1965" t="s">
        <v>106</v>
      </c>
    </row>
    <row r="299" ht="18" customHeight="1" x14ac:dyDescent="0.2">
      <c r="B299" s="2009" t="s">
        <v>1591</v>
      </c>
      <c r="C299" s="1958"/>
      <c r="D299" s="1998" t="s">
        <v>106</v>
      </c>
      <c r="E299" s="1999" t="s">
        <v>106</v>
      </c>
      <c r="F299" s="2000" t="s">
        <v>106</v>
      </c>
      <c r="G299" s="1998" t="s">
        <v>106</v>
      </c>
      <c r="H299" s="2001" t="s">
        <v>106</v>
      </c>
      <c r="I299" s="2000" t="s">
        <v>106</v>
      </c>
      <c r="J299" s="1998" t="s">
        <v>106</v>
      </c>
    </row>
    <row r="300" ht="18" customHeight="1" x14ac:dyDescent="0.2">
      <c r="B300" s="1957" t="s">
        <v>1590</v>
      </c>
      <c r="C300" s="1958"/>
      <c r="D300" s="1084" t="s">
        <v>106</v>
      </c>
      <c r="E300" s="1191" t="s">
        <v>106</v>
      </c>
      <c r="F300" s="202" t="s">
        <v>106</v>
      </c>
      <c r="G300" s="1084" t="s">
        <v>106</v>
      </c>
      <c r="H300" s="1959" t="s">
        <v>106</v>
      </c>
      <c r="I300" s="202" t="s">
        <v>106</v>
      </c>
      <c r="J300" s="1084" t="s">
        <v>106</v>
      </c>
    </row>
    <row r="301" ht="18" customHeight="1" x14ac:dyDescent="0.2">
      <c r="B301" s="1960" t="s">
        <v>335</v>
      </c>
      <c r="C301" s="1961"/>
      <c r="D301" s="1962" t="s">
        <v>106</v>
      </c>
      <c r="E301" s="1191" t="s">
        <v>106</v>
      </c>
      <c r="F301" s="202" t="s">
        <v>106</v>
      </c>
      <c r="G301" s="1084" t="s">
        <v>106</v>
      </c>
      <c r="H301" s="2004" t="s">
        <v>106</v>
      </c>
      <c r="I301" s="1964" t="s">
        <v>106</v>
      </c>
      <c r="J301" s="1965" t="s">
        <v>106</v>
      </c>
    </row>
    <row r="302" ht="18" customHeight="1" x14ac:dyDescent="0.2">
      <c r="B302" s="2008" t="s">
        <v>1636</v>
      </c>
      <c r="C302" s="1952"/>
      <c r="D302" s="1994"/>
      <c r="E302" s="1995"/>
      <c r="F302" s="1996"/>
      <c r="G302" s="1997"/>
      <c r="H302" s="1948" t="s">
        <v>106</v>
      </c>
      <c r="I302" s="1949" t="s">
        <v>106</v>
      </c>
      <c r="J302" s="1950" t="s">
        <v>106</v>
      </c>
    </row>
    <row r="303" ht="18" customHeight="1" x14ac:dyDescent="0.2">
      <c r="B303" s="2009" t="s">
        <v>1589</v>
      </c>
      <c r="C303" s="1958"/>
      <c r="D303" s="1998" t="s">
        <v>106</v>
      </c>
      <c r="E303" s="1999" t="s">
        <v>106</v>
      </c>
      <c r="F303" s="2000" t="s">
        <v>106</v>
      </c>
      <c r="G303" s="1998" t="s">
        <v>106</v>
      </c>
      <c r="H303" s="2001" t="s">
        <v>106</v>
      </c>
      <c r="I303" s="2000" t="s">
        <v>106</v>
      </c>
      <c r="J303" s="1998" t="s">
        <v>106</v>
      </c>
    </row>
    <row r="304" ht="18" customHeight="1" x14ac:dyDescent="0.2">
      <c r="B304" s="1957" t="s">
        <v>1590</v>
      </c>
      <c r="C304" s="1958"/>
      <c r="D304" s="1084" t="s">
        <v>106</v>
      </c>
      <c r="E304" s="1191" t="s">
        <v>106</v>
      </c>
      <c r="F304" s="202" t="s">
        <v>106</v>
      </c>
      <c r="G304" s="1084" t="s">
        <v>106</v>
      </c>
      <c r="H304" s="1959" t="s">
        <v>106</v>
      </c>
      <c r="I304" s="202" t="s">
        <v>106</v>
      </c>
      <c r="J304" s="1084" t="s">
        <v>106</v>
      </c>
    </row>
    <row r="305" ht="18" customHeight="1" x14ac:dyDescent="0.2">
      <c r="B305" s="1960" t="s">
        <v>335</v>
      </c>
      <c r="C305" s="1961"/>
      <c r="D305" s="1962" t="s">
        <v>106</v>
      </c>
      <c r="E305" s="1191" t="s">
        <v>106</v>
      </c>
      <c r="F305" s="202" t="s">
        <v>106</v>
      </c>
      <c r="G305" s="1084" t="s">
        <v>106</v>
      </c>
      <c r="H305" s="2004" t="s">
        <v>106</v>
      </c>
      <c r="I305" s="1964" t="s">
        <v>106</v>
      </c>
      <c r="J305" s="1965" t="s">
        <v>106</v>
      </c>
    </row>
    <row r="306" ht="18" customHeight="1" x14ac:dyDescent="0.2">
      <c r="B306" s="2009" t="s">
        <v>1591</v>
      </c>
      <c r="C306" s="1958"/>
      <c r="D306" s="1998" t="s">
        <v>106</v>
      </c>
      <c r="E306" s="1999" t="s">
        <v>106</v>
      </c>
      <c r="F306" s="2000" t="s">
        <v>106</v>
      </c>
      <c r="G306" s="1998" t="s">
        <v>106</v>
      </c>
      <c r="H306" s="2001" t="s">
        <v>106</v>
      </c>
      <c r="I306" s="2000" t="s">
        <v>106</v>
      </c>
      <c r="J306" s="1998" t="s">
        <v>106</v>
      </c>
    </row>
    <row r="307" ht="18" customHeight="1" x14ac:dyDescent="0.2">
      <c r="B307" s="1957" t="s">
        <v>1590</v>
      </c>
      <c r="C307" s="1958"/>
      <c r="D307" s="1084" t="s">
        <v>106</v>
      </c>
      <c r="E307" s="1191" t="s">
        <v>106</v>
      </c>
      <c r="F307" s="202" t="s">
        <v>106</v>
      </c>
      <c r="G307" s="1084" t="s">
        <v>106</v>
      </c>
      <c r="H307" s="1959" t="s">
        <v>106</v>
      </c>
      <c r="I307" s="202" t="s">
        <v>106</v>
      </c>
      <c r="J307" s="1084" t="s">
        <v>106</v>
      </c>
    </row>
    <row r="308" ht="18" customHeight="1" x14ac:dyDescent="0.2">
      <c r="B308" s="1960" t="s">
        <v>335</v>
      </c>
      <c r="C308" s="1961"/>
      <c r="D308" s="1962" t="s">
        <v>106</v>
      </c>
      <c r="E308" s="1191" t="s">
        <v>106</v>
      </c>
      <c r="F308" s="202" t="s">
        <v>106</v>
      </c>
      <c r="G308" s="1084" t="s">
        <v>106</v>
      </c>
      <c r="H308" s="2004" t="s">
        <v>106</v>
      </c>
      <c r="I308" s="1964" t="s">
        <v>106</v>
      </c>
      <c r="J308" s="1965" t="s">
        <v>106</v>
      </c>
    </row>
    <row r="309" ht="18" customHeight="1" x14ac:dyDescent="0.2">
      <c r="B309" s="2008" t="s">
        <v>1637</v>
      </c>
      <c r="C309" s="1952"/>
      <c r="D309" s="1994"/>
      <c r="E309" s="1995"/>
      <c r="F309" s="1996"/>
      <c r="G309" s="1997"/>
      <c r="H309" s="1948" t="s">
        <v>106</v>
      </c>
      <c r="I309" s="1949" t="s">
        <v>106</v>
      </c>
      <c r="J309" s="1950" t="s">
        <v>106</v>
      </c>
    </row>
    <row r="310" ht="18" customHeight="1" x14ac:dyDescent="0.2">
      <c r="B310" s="2009" t="s">
        <v>1589</v>
      </c>
      <c r="C310" s="1958"/>
      <c r="D310" s="1998" t="s">
        <v>106</v>
      </c>
      <c r="E310" s="1999" t="s">
        <v>106</v>
      </c>
      <c r="F310" s="2000" t="s">
        <v>106</v>
      </c>
      <c r="G310" s="1998" t="s">
        <v>106</v>
      </c>
      <c r="H310" s="2001" t="s">
        <v>106</v>
      </c>
      <c r="I310" s="2000" t="s">
        <v>106</v>
      </c>
      <c r="J310" s="1998" t="s">
        <v>106</v>
      </c>
    </row>
    <row r="311" ht="18" customHeight="1" x14ac:dyDescent="0.2">
      <c r="B311" s="1957" t="s">
        <v>1590</v>
      </c>
      <c r="C311" s="1958"/>
      <c r="D311" s="1084" t="s">
        <v>106</v>
      </c>
      <c r="E311" s="1191" t="s">
        <v>106</v>
      </c>
      <c r="F311" s="202" t="s">
        <v>106</v>
      </c>
      <c r="G311" s="1084" t="s">
        <v>106</v>
      </c>
      <c r="H311" s="1959" t="s">
        <v>106</v>
      </c>
      <c r="I311" s="202" t="s">
        <v>106</v>
      </c>
      <c r="J311" s="1084" t="s">
        <v>106</v>
      </c>
    </row>
    <row r="312" ht="18" customHeight="1" x14ac:dyDescent="0.2">
      <c r="B312" s="1960" t="s">
        <v>335</v>
      </c>
      <c r="C312" s="1961"/>
      <c r="D312" s="1962" t="s">
        <v>106</v>
      </c>
      <c r="E312" s="1191" t="s">
        <v>106</v>
      </c>
      <c r="F312" s="202" t="s">
        <v>106</v>
      </c>
      <c r="G312" s="1084" t="s">
        <v>106</v>
      </c>
      <c r="H312" s="2004" t="s">
        <v>106</v>
      </c>
      <c r="I312" s="1964" t="s">
        <v>106</v>
      </c>
      <c r="J312" s="1965" t="s">
        <v>106</v>
      </c>
    </row>
    <row r="313" ht="18" customHeight="1" x14ac:dyDescent="0.2">
      <c r="B313" s="2009" t="s">
        <v>1591</v>
      </c>
      <c r="C313" s="1958"/>
      <c r="D313" s="1998" t="s">
        <v>106</v>
      </c>
      <c r="E313" s="1999" t="s">
        <v>106</v>
      </c>
      <c r="F313" s="2000" t="s">
        <v>106</v>
      </c>
      <c r="G313" s="1998" t="s">
        <v>106</v>
      </c>
      <c r="H313" s="2001" t="s">
        <v>106</v>
      </c>
      <c r="I313" s="2000" t="s">
        <v>106</v>
      </c>
      <c r="J313" s="1998" t="s">
        <v>106</v>
      </c>
    </row>
    <row r="314" ht="18" customHeight="1" x14ac:dyDescent="0.2">
      <c r="B314" s="1957" t="s">
        <v>1590</v>
      </c>
      <c r="C314" s="1958"/>
      <c r="D314" s="1084" t="s">
        <v>106</v>
      </c>
      <c r="E314" s="1191" t="s">
        <v>106</v>
      </c>
      <c r="F314" s="202" t="s">
        <v>106</v>
      </c>
      <c r="G314" s="1084" t="s">
        <v>106</v>
      </c>
      <c r="H314" s="1959" t="s">
        <v>106</v>
      </c>
      <c r="I314" s="202" t="s">
        <v>106</v>
      </c>
      <c r="J314" s="1084" t="s">
        <v>106</v>
      </c>
    </row>
    <row r="315" ht="18" customHeight="1" x14ac:dyDescent="0.2">
      <c r="B315" s="1960" t="s">
        <v>335</v>
      </c>
      <c r="C315" s="1961"/>
      <c r="D315" s="1962" t="s">
        <v>106</v>
      </c>
      <c r="E315" s="1191" t="s">
        <v>106</v>
      </c>
      <c r="F315" s="202" t="s">
        <v>106</v>
      </c>
      <c r="G315" s="1084" t="s">
        <v>106</v>
      </c>
      <c r="H315" s="2004" t="s">
        <v>106</v>
      </c>
      <c r="I315" s="1964" t="s">
        <v>106</v>
      </c>
      <c r="J315" s="1965" t="s">
        <v>106</v>
      </c>
    </row>
    <row r="316" ht="18" customHeight="1" x14ac:dyDescent="0.2">
      <c r="B316" s="2008" t="s">
        <v>1638</v>
      </c>
      <c r="C316" s="1952"/>
      <c r="D316" s="1994"/>
      <c r="E316" s="1995"/>
      <c r="F316" s="1996"/>
      <c r="G316" s="1997"/>
      <c r="H316" s="1948" t="s">
        <v>106</v>
      </c>
      <c r="I316" s="1949" t="s">
        <v>106</v>
      </c>
      <c r="J316" s="1950" t="s">
        <v>106</v>
      </c>
    </row>
    <row r="317" ht="18" customHeight="1" x14ac:dyDescent="0.2">
      <c r="B317" s="2009" t="s">
        <v>1589</v>
      </c>
      <c r="C317" s="1958"/>
      <c r="D317" s="1998" t="s">
        <v>106</v>
      </c>
      <c r="E317" s="1999" t="s">
        <v>106</v>
      </c>
      <c r="F317" s="2000" t="s">
        <v>106</v>
      </c>
      <c r="G317" s="1998" t="s">
        <v>106</v>
      </c>
      <c r="H317" s="2001" t="s">
        <v>106</v>
      </c>
      <c r="I317" s="2000" t="s">
        <v>106</v>
      </c>
      <c r="J317" s="1998" t="s">
        <v>106</v>
      </c>
    </row>
    <row r="318" ht="18" customHeight="1" x14ac:dyDescent="0.2">
      <c r="B318" s="1957" t="s">
        <v>1590</v>
      </c>
      <c r="C318" s="1958"/>
      <c r="D318" s="1084" t="s">
        <v>106</v>
      </c>
      <c r="E318" s="1191" t="s">
        <v>106</v>
      </c>
      <c r="F318" s="202" t="s">
        <v>106</v>
      </c>
      <c r="G318" s="1084" t="s">
        <v>106</v>
      </c>
      <c r="H318" s="1959" t="s">
        <v>106</v>
      </c>
      <c r="I318" s="202" t="s">
        <v>106</v>
      </c>
      <c r="J318" s="1084" t="s">
        <v>106</v>
      </c>
    </row>
    <row r="319" ht="18" customHeight="1" x14ac:dyDescent="0.2">
      <c r="B319" s="1960" t="s">
        <v>335</v>
      </c>
      <c r="C319" s="1961"/>
      <c r="D319" s="1962" t="s">
        <v>106</v>
      </c>
      <c r="E319" s="1191" t="s">
        <v>106</v>
      </c>
      <c r="F319" s="202" t="s">
        <v>106</v>
      </c>
      <c r="G319" s="1084" t="s">
        <v>106</v>
      </c>
      <c r="H319" s="2004" t="s">
        <v>106</v>
      </c>
      <c r="I319" s="1964" t="s">
        <v>106</v>
      </c>
      <c r="J319" s="1965" t="s">
        <v>106</v>
      </c>
    </row>
    <row r="320" ht="18" customHeight="1" x14ac:dyDescent="0.2">
      <c r="B320" s="2009" t="s">
        <v>1591</v>
      </c>
      <c r="C320" s="1958"/>
      <c r="D320" s="1998" t="s">
        <v>106</v>
      </c>
      <c r="E320" s="1999" t="s">
        <v>106</v>
      </c>
      <c r="F320" s="2000" t="s">
        <v>106</v>
      </c>
      <c r="G320" s="1998" t="s">
        <v>106</v>
      </c>
      <c r="H320" s="2001" t="s">
        <v>106</v>
      </c>
      <c r="I320" s="2000" t="s">
        <v>106</v>
      </c>
      <c r="J320" s="1998" t="s">
        <v>106</v>
      </c>
    </row>
    <row r="321" ht="18" customHeight="1" x14ac:dyDescent="0.2">
      <c r="B321" s="1957" t="s">
        <v>1590</v>
      </c>
      <c r="C321" s="1958"/>
      <c r="D321" s="1084" t="s">
        <v>106</v>
      </c>
      <c r="E321" s="1191" t="s">
        <v>106</v>
      </c>
      <c r="F321" s="202" t="s">
        <v>106</v>
      </c>
      <c r="G321" s="1084" t="s">
        <v>106</v>
      </c>
      <c r="H321" s="1959" t="s">
        <v>106</v>
      </c>
      <c r="I321" s="202" t="s">
        <v>106</v>
      </c>
      <c r="J321" s="1084" t="s">
        <v>106</v>
      </c>
    </row>
    <row r="322" ht="18" customHeight="1" x14ac:dyDescent="0.2">
      <c r="B322" s="1960" t="s">
        <v>335</v>
      </c>
      <c r="C322" s="1961"/>
      <c r="D322" s="1962" t="s">
        <v>106</v>
      </c>
      <c r="E322" s="1191" t="s">
        <v>106</v>
      </c>
      <c r="F322" s="202" t="s">
        <v>106</v>
      </c>
      <c r="G322" s="1084" t="s">
        <v>106</v>
      </c>
      <c r="H322" s="2004" t="s">
        <v>106</v>
      </c>
      <c r="I322" s="1964" t="s">
        <v>106</v>
      </c>
      <c r="J322" s="1965" t="s">
        <v>106</v>
      </c>
    </row>
    <row r="323" ht="18" customHeight="1" x14ac:dyDescent="0.2">
      <c r="B323" s="1976" t="s">
        <v>1639</v>
      </c>
      <c r="C323" s="1983"/>
      <c r="D323" s="1984"/>
      <c r="E323" s="1985"/>
      <c r="F323" s="1986"/>
      <c r="G323" s="1978"/>
      <c r="H323" s="1944" t="s">
        <v>106</v>
      </c>
      <c r="I323" s="1945" t="s">
        <v>106</v>
      </c>
      <c r="J323" s="1987" t="s">
        <v>106</v>
      </c>
    </row>
    <row r="324" ht="18" customHeight="1" x14ac:dyDescent="0.2">
      <c r="B324" s="1947" t="s">
        <v>1640</v>
      </c>
      <c r="C324" s="1940"/>
      <c r="D324" s="1941"/>
      <c r="E324" s="1942"/>
      <c r="F324" s="1943"/>
      <c r="G324" s="1941"/>
      <c r="H324" s="1948" t="s">
        <v>106</v>
      </c>
      <c r="I324" s="1949" t="s">
        <v>106</v>
      </c>
      <c r="J324" s="1950" t="s">
        <v>106</v>
      </c>
    </row>
    <row r="325" ht="18" customHeight="1" x14ac:dyDescent="0.2">
      <c r="B325" s="1951" t="s">
        <v>1589</v>
      </c>
      <c r="C325" s="1952"/>
      <c r="D325" s="1953" t="s">
        <v>106</v>
      </c>
      <c r="E325" s="1954" t="s">
        <v>106</v>
      </c>
      <c r="F325" s="1955" t="s">
        <v>106</v>
      </c>
      <c r="G325" s="1953" t="s">
        <v>106</v>
      </c>
      <c r="H325" s="1956" t="s">
        <v>106</v>
      </c>
      <c r="I325" s="202" t="s">
        <v>106</v>
      </c>
      <c r="J325" s="1084" t="s">
        <v>106</v>
      </c>
    </row>
    <row r="326" ht="18" customHeight="1" x14ac:dyDescent="0.2">
      <c r="B326" s="1957" t="s">
        <v>1590</v>
      </c>
      <c r="C326" s="1958"/>
      <c r="D326" s="1084" t="s">
        <v>106</v>
      </c>
      <c r="E326" s="1191" t="s">
        <v>106</v>
      </c>
      <c r="F326" s="202" t="s">
        <v>106</v>
      </c>
      <c r="G326" s="1084" t="s">
        <v>106</v>
      </c>
      <c r="H326" s="1959" t="s">
        <v>106</v>
      </c>
      <c r="I326" s="202" t="s">
        <v>106</v>
      </c>
      <c r="J326" s="1084" t="s">
        <v>106</v>
      </c>
    </row>
    <row r="327" ht="18" customHeight="1" x14ac:dyDescent="0.2">
      <c r="B327" s="1960" t="s">
        <v>335</v>
      </c>
      <c r="C327" s="1961"/>
      <c r="D327" s="1962" t="s">
        <v>106</v>
      </c>
      <c r="E327" s="1191" t="s">
        <v>106</v>
      </c>
      <c r="F327" s="202" t="s">
        <v>106</v>
      </c>
      <c r="G327" s="1084" t="s">
        <v>106</v>
      </c>
      <c r="H327" s="1963" t="s">
        <v>106</v>
      </c>
      <c r="I327" s="1964" t="s">
        <v>106</v>
      </c>
      <c r="J327" s="1965" t="s">
        <v>106</v>
      </c>
    </row>
    <row r="328" ht="18" customHeight="1" x14ac:dyDescent="0.2">
      <c r="B328" s="1951" t="s">
        <v>1591</v>
      </c>
      <c r="C328" s="1952"/>
      <c r="D328" s="1084" t="s">
        <v>106</v>
      </c>
      <c r="E328" s="1191" t="s">
        <v>106</v>
      </c>
      <c r="F328" s="1955" t="s">
        <v>106</v>
      </c>
      <c r="G328" s="1953" t="s">
        <v>106</v>
      </c>
      <c r="H328" s="1956" t="s">
        <v>106</v>
      </c>
      <c r="I328" s="202" t="s">
        <v>106</v>
      </c>
      <c r="J328" s="1084" t="s">
        <v>106</v>
      </c>
    </row>
    <row r="329" ht="18" customHeight="1" x14ac:dyDescent="0.2">
      <c r="B329" s="1957" t="s">
        <v>1590</v>
      </c>
      <c r="C329" s="1952"/>
      <c r="D329" s="1084" t="s">
        <v>106</v>
      </c>
      <c r="E329" s="1191" t="s">
        <v>106</v>
      </c>
      <c r="F329" s="202" t="s">
        <v>106</v>
      </c>
      <c r="G329" s="1084" t="s">
        <v>106</v>
      </c>
      <c r="H329" s="1959" t="s">
        <v>106</v>
      </c>
      <c r="I329" s="202" t="s">
        <v>106</v>
      </c>
      <c r="J329" s="1084" t="s">
        <v>106</v>
      </c>
    </row>
    <row r="330" ht="18" customHeight="1" x14ac:dyDescent="0.2">
      <c r="B330" s="1960" t="s">
        <v>335</v>
      </c>
      <c r="C330" s="1961"/>
      <c r="D330" s="1962" t="s">
        <v>106</v>
      </c>
      <c r="E330" s="1191" t="s">
        <v>106</v>
      </c>
      <c r="F330" s="202" t="s">
        <v>106</v>
      </c>
      <c r="G330" s="1084" t="s">
        <v>106</v>
      </c>
      <c r="H330" s="1966" t="s">
        <v>106</v>
      </c>
      <c r="I330" s="1964" t="s">
        <v>106</v>
      </c>
      <c r="J330" s="1965" t="s">
        <v>106</v>
      </c>
    </row>
    <row r="331" ht="18" customHeight="1" x14ac:dyDescent="0.2">
      <c r="B331" s="1947" t="s">
        <v>1641</v>
      </c>
      <c r="C331" s="1940"/>
      <c r="D331" s="1941"/>
      <c r="E331" s="1942"/>
      <c r="F331" s="1943"/>
      <c r="G331" s="1941"/>
      <c r="H331" s="1948" t="s">
        <v>106</v>
      </c>
      <c r="I331" s="1949" t="s">
        <v>106</v>
      </c>
      <c r="J331" s="1950" t="s">
        <v>106</v>
      </c>
    </row>
    <row r="332" ht="18" customHeight="1" x14ac:dyDescent="0.2">
      <c r="B332" s="1951" t="s">
        <v>1589</v>
      </c>
      <c r="C332" s="1952"/>
      <c r="D332" s="1953" t="s">
        <v>106</v>
      </c>
      <c r="E332" s="1954" t="s">
        <v>106</v>
      </c>
      <c r="F332" s="1955" t="s">
        <v>106</v>
      </c>
      <c r="G332" s="1953" t="s">
        <v>106</v>
      </c>
      <c r="H332" s="1956" t="s">
        <v>106</v>
      </c>
      <c r="I332" s="202" t="s">
        <v>106</v>
      </c>
      <c r="J332" s="1084" t="s">
        <v>106</v>
      </c>
    </row>
    <row r="333" ht="18" customHeight="1" x14ac:dyDescent="0.2">
      <c r="B333" s="1957" t="s">
        <v>1590</v>
      </c>
      <c r="C333" s="1958"/>
      <c r="D333" s="1084" t="s">
        <v>106</v>
      </c>
      <c r="E333" s="1191" t="s">
        <v>106</v>
      </c>
      <c r="F333" s="202" t="s">
        <v>106</v>
      </c>
      <c r="G333" s="1084" t="s">
        <v>106</v>
      </c>
      <c r="H333" s="1959" t="s">
        <v>106</v>
      </c>
      <c r="I333" s="202" t="s">
        <v>106</v>
      </c>
      <c r="J333" s="1084" t="s">
        <v>106</v>
      </c>
    </row>
    <row r="334" ht="18" customHeight="1" x14ac:dyDescent="0.2">
      <c r="B334" s="1960" t="s">
        <v>335</v>
      </c>
      <c r="C334" s="1961"/>
      <c r="D334" s="1962" t="s">
        <v>106</v>
      </c>
      <c r="E334" s="1191" t="s">
        <v>106</v>
      </c>
      <c r="F334" s="202" t="s">
        <v>106</v>
      </c>
      <c r="G334" s="1084" t="s">
        <v>106</v>
      </c>
      <c r="H334" s="1963" t="s">
        <v>106</v>
      </c>
      <c r="I334" s="1964" t="s">
        <v>106</v>
      </c>
      <c r="J334" s="1965" t="s">
        <v>106</v>
      </c>
    </row>
    <row r="335" ht="18" customHeight="1" x14ac:dyDescent="0.2">
      <c r="B335" s="1951" t="s">
        <v>1591</v>
      </c>
      <c r="C335" s="1952"/>
      <c r="D335" s="1084" t="s">
        <v>106</v>
      </c>
      <c r="E335" s="1191" t="s">
        <v>106</v>
      </c>
      <c r="F335" s="1955" t="s">
        <v>106</v>
      </c>
      <c r="G335" s="1953" t="s">
        <v>106</v>
      </c>
      <c r="H335" s="1956" t="s">
        <v>106</v>
      </c>
      <c r="I335" s="202" t="s">
        <v>106</v>
      </c>
      <c r="J335" s="1084" t="s">
        <v>106</v>
      </c>
    </row>
    <row r="336" ht="18" customHeight="1" x14ac:dyDescent="0.2">
      <c r="B336" s="1957" t="s">
        <v>1590</v>
      </c>
      <c r="C336" s="1952"/>
      <c r="D336" s="1084" t="s">
        <v>106</v>
      </c>
      <c r="E336" s="1191" t="s">
        <v>106</v>
      </c>
      <c r="F336" s="202" t="s">
        <v>106</v>
      </c>
      <c r="G336" s="1084" t="s">
        <v>106</v>
      </c>
      <c r="H336" s="1959" t="s">
        <v>106</v>
      </c>
      <c r="I336" s="202" t="s">
        <v>106</v>
      </c>
      <c r="J336" s="1084" t="s">
        <v>106</v>
      </c>
    </row>
    <row r="337" ht="18" customHeight="1" x14ac:dyDescent="0.2">
      <c r="B337" s="1960" t="s">
        <v>335</v>
      </c>
      <c r="C337" s="1961"/>
      <c r="D337" s="1962" t="s">
        <v>106</v>
      </c>
      <c r="E337" s="1191" t="s">
        <v>106</v>
      </c>
      <c r="F337" s="202" t="s">
        <v>106</v>
      </c>
      <c r="G337" s="1084" t="s">
        <v>106</v>
      </c>
      <c r="H337" s="1963" t="s">
        <v>106</v>
      </c>
      <c r="I337" s="1964" t="s">
        <v>106</v>
      </c>
      <c r="J337" s="1965" t="s">
        <v>106</v>
      </c>
    </row>
    <row r="338" ht="18" customHeight="1" x14ac:dyDescent="0.2">
      <c r="B338" s="1967" t="s">
        <v>1642</v>
      </c>
      <c r="C338" s="1952"/>
      <c r="D338" s="1953" t="s">
        <v>106</v>
      </c>
      <c r="E338" s="1954" t="s">
        <v>106</v>
      </c>
      <c r="F338" s="1955" t="s">
        <v>106</v>
      </c>
      <c r="G338" s="1953" t="s">
        <v>106</v>
      </c>
      <c r="H338" s="1956" t="s">
        <v>106</v>
      </c>
      <c r="I338" s="202" t="s">
        <v>106</v>
      </c>
      <c r="J338" s="1084" t="s">
        <v>106</v>
      </c>
    </row>
    <row r="339" ht="18" customHeight="1" x14ac:dyDescent="0.2">
      <c r="B339" s="1951" t="s">
        <v>1589</v>
      </c>
      <c r="C339" s="1952"/>
      <c r="D339" s="1953" t="s">
        <v>106</v>
      </c>
      <c r="E339" s="1954" t="s">
        <v>106</v>
      </c>
      <c r="F339" s="1955" t="s">
        <v>106</v>
      </c>
      <c r="G339" s="1953" t="s">
        <v>106</v>
      </c>
      <c r="H339" s="1956" t="s">
        <v>106</v>
      </c>
      <c r="I339" s="202" t="s">
        <v>106</v>
      </c>
      <c r="J339" s="1084" t="s">
        <v>106</v>
      </c>
    </row>
    <row r="340" ht="18" customHeight="1" x14ac:dyDescent="0.2">
      <c r="B340" s="1957" t="s">
        <v>1590</v>
      </c>
      <c r="C340" s="1958"/>
      <c r="D340" s="1084" t="s">
        <v>106</v>
      </c>
      <c r="E340" s="1191" t="s">
        <v>106</v>
      </c>
      <c r="F340" s="202" t="s">
        <v>106</v>
      </c>
      <c r="G340" s="1084" t="s">
        <v>106</v>
      </c>
      <c r="H340" s="1959" t="s">
        <v>106</v>
      </c>
      <c r="I340" s="202" t="s">
        <v>106</v>
      </c>
      <c r="J340" s="1084" t="s">
        <v>106</v>
      </c>
    </row>
    <row r="341" ht="18" customHeight="1" x14ac:dyDescent="0.2">
      <c r="B341" s="1960" t="s">
        <v>335</v>
      </c>
      <c r="C341" s="1961"/>
      <c r="D341" s="1962" t="s">
        <v>106</v>
      </c>
      <c r="E341" s="1191" t="s">
        <v>106</v>
      </c>
      <c r="F341" s="202" t="s">
        <v>106</v>
      </c>
      <c r="G341" s="1084" t="s">
        <v>106</v>
      </c>
      <c r="H341" s="1963" t="s">
        <v>106</v>
      </c>
      <c r="I341" s="1964" t="s">
        <v>106</v>
      </c>
      <c r="J341" s="1965" t="s">
        <v>106</v>
      </c>
    </row>
    <row r="342" ht="18" customHeight="1" x14ac:dyDescent="0.2">
      <c r="B342" s="1951" t="s">
        <v>1591</v>
      </c>
      <c r="C342" s="1952"/>
      <c r="D342" s="1084" t="s">
        <v>106</v>
      </c>
      <c r="E342" s="1191" t="s">
        <v>106</v>
      </c>
      <c r="F342" s="1955" t="s">
        <v>106</v>
      </c>
      <c r="G342" s="1953" t="s">
        <v>106</v>
      </c>
      <c r="H342" s="1956" t="s">
        <v>106</v>
      </c>
      <c r="I342" s="202" t="s">
        <v>106</v>
      </c>
      <c r="J342" s="1084" t="s">
        <v>106</v>
      </c>
    </row>
    <row r="343" ht="18" customHeight="1" x14ac:dyDescent="0.2">
      <c r="B343" s="1957" t="s">
        <v>1590</v>
      </c>
      <c r="C343" s="1952"/>
      <c r="D343" s="1084" t="s">
        <v>106</v>
      </c>
      <c r="E343" s="1191" t="s">
        <v>106</v>
      </c>
      <c r="F343" s="202" t="s">
        <v>106</v>
      </c>
      <c r="G343" s="1084" t="s">
        <v>106</v>
      </c>
      <c r="H343" s="1959" t="s">
        <v>106</v>
      </c>
      <c r="I343" s="202" t="s">
        <v>106</v>
      </c>
      <c r="J343" s="1084" t="s">
        <v>106</v>
      </c>
    </row>
    <row r="344" ht="18" customHeight="1" x14ac:dyDescent="0.2">
      <c r="B344" s="1960" t="s">
        <v>335</v>
      </c>
      <c r="C344" s="1961"/>
      <c r="D344" s="1962" t="s">
        <v>106</v>
      </c>
      <c r="E344" s="1191" t="s">
        <v>106</v>
      </c>
      <c r="F344" s="202" t="s">
        <v>106</v>
      </c>
      <c r="G344" s="1084" t="s">
        <v>106</v>
      </c>
      <c r="H344" s="1963" t="s">
        <v>106</v>
      </c>
      <c r="I344" s="1964" t="s">
        <v>106</v>
      </c>
      <c r="J344" s="1965" t="s">
        <v>106</v>
      </c>
    </row>
    <row r="345" ht="18" customHeight="1" x14ac:dyDescent="0.2">
      <c r="B345" s="1968" t="s">
        <v>1643</v>
      </c>
      <c r="C345" s="1969"/>
      <c r="D345" s="1970" t="s">
        <v>106</v>
      </c>
      <c r="E345" s="1971" t="s">
        <v>106</v>
      </c>
      <c r="F345" s="1972" t="s">
        <v>106</v>
      </c>
      <c r="G345" s="1970" t="s">
        <v>106</v>
      </c>
      <c r="H345" s="1973" t="s">
        <v>106</v>
      </c>
      <c r="I345" s="1974" t="s">
        <v>106</v>
      </c>
      <c r="J345" s="1975" t="s">
        <v>106</v>
      </c>
    </row>
    <row r="346" ht="18" customHeight="1" x14ac:dyDescent="0.2">
      <c r="B346" s="1951" t="s">
        <v>1589</v>
      </c>
      <c r="C346" s="1952"/>
      <c r="D346" s="1953" t="s">
        <v>106</v>
      </c>
      <c r="E346" s="1954" t="s">
        <v>106</v>
      </c>
      <c r="F346" s="1955" t="s">
        <v>106</v>
      </c>
      <c r="G346" s="1953" t="s">
        <v>106</v>
      </c>
      <c r="H346" s="1956" t="s">
        <v>106</v>
      </c>
      <c r="I346" s="202" t="s">
        <v>106</v>
      </c>
      <c r="J346" s="1084" t="s">
        <v>106</v>
      </c>
    </row>
    <row r="347" ht="18" customHeight="1" x14ac:dyDescent="0.2">
      <c r="B347" s="1957" t="s">
        <v>1590</v>
      </c>
      <c r="C347" s="1958"/>
      <c r="D347" s="1084" t="s">
        <v>106</v>
      </c>
      <c r="E347" s="1191" t="s">
        <v>106</v>
      </c>
      <c r="F347" s="202" t="s">
        <v>106</v>
      </c>
      <c r="G347" s="1084" t="s">
        <v>106</v>
      </c>
      <c r="H347" s="1959" t="s">
        <v>106</v>
      </c>
      <c r="I347" s="202" t="s">
        <v>106</v>
      </c>
      <c r="J347" s="1084" t="s">
        <v>106</v>
      </c>
    </row>
    <row r="348" ht="18" customHeight="1" x14ac:dyDescent="0.2">
      <c r="B348" s="1960" t="s">
        <v>335</v>
      </c>
      <c r="C348" s="1961"/>
      <c r="D348" s="1962" t="s">
        <v>106</v>
      </c>
      <c r="E348" s="1191" t="s">
        <v>106</v>
      </c>
      <c r="F348" s="202" t="s">
        <v>106</v>
      </c>
      <c r="G348" s="1084" t="s">
        <v>106</v>
      </c>
      <c r="H348" s="1963" t="s">
        <v>106</v>
      </c>
      <c r="I348" s="1964" t="s">
        <v>106</v>
      </c>
      <c r="J348" s="1965" t="s">
        <v>106</v>
      </c>
    </row>
    <row r="349" ht="18" customHeight="1" x14ac:dyDescent="0.2">
      <c r="B349" s="1951" t="s">
        <v>1591</v>
      </c>
      <c r="C349" s="1952"/>
      <c r="D349" s="1084" t="s">
        <v>106</v>
      </c>
      <c r="E349" s="1191" t="s">
        <v>106</v>
      </c>
      <c r="F349" s="1955" t="s">
        <v>106</v>
      </c>
      <c r="G349" s="1953" t="s">
        <v>106</v>
      </c>
      <c r="H349" s="1956" t="s">
        <v>106</v>
      </c>
      <c r="I349" s="202" t="s">
        <v>106</v>
      </c>
      <c r="J349" s="1084" t="s">
        <v>106</v>
      </c>
    </row>
    <row r="350" ht="18" customHeight="1" x14ac:dyDescent="0.2">
      <c r="B350" s="1957" t="s">
        <v>1590</v>
      </c>
      <c r="C350" s="1952"/>
      <c r="D350" s="1084" t="s">
        <v>106</v>
      </c>
      <c r="E350" s="1191" t="s">
        <v>106</v>
      </c>
      <c r="F350" s="202" t="s">
        <v>106</v>
      </c>
      <c r="G350" s="1084" t="s">
        <v>106</v>
      </c>
      <c r="H350" s="1959" t="s">
        <v>106</v>
      </c>
      <c r="I350" s="202" t="s">
        <v>106</v>
      </c>
      <c r="J350" s="1084" t="s">
        <v>106</v>
      </c>
    </row>
    <row r="351" ht="18" customHeight="1" x14ac:dyDescent="0.2">
      <c r="B351" s="1960" t="s">
        <v>335</v>
      </c>
      <c r="C351" s="1961"/>
      <c r="D351" s="1962" t="s">
        <v>106</v>
      </c>
      <c r="E351" s="1191" t="s">
        <v>106</v>
      </c>
      <c r="F351" s="202" t="s">
        <v>106</v>
      </c>
      <c r="G351" s="1084" t="s">
        <v>106</v>
      </c>
      <c r="H351" s="1963" t="s">
        <v>106</v>
      </c>
      <c r="I351" s="1964" t="s">
        <v>106</v>
      </c>
      <c r="J351" s="1965" t="s">
        <v>106</v>
      </c>
    </row>
    <row r="352" ht="18" customHeight="1" x14ac:dyDescent="0.2">
      <c r="B352" s="1968" t="s">
        <v>1644</v>
      </c>
      <c r="C352" s="1969"/>
      <c r="D352" s="1970" t="s">
        <v>106</v>
      </c>
      <c r="E352" s="1971" t="s">
        <v>106</v>
      </c>
      <c r="F352" s="1972" t="s">
        <v>106</v>
      </c>
      <c r="G352" s="1970" t="s">
        <v>106</v>
      </c>
      <c r="H352" s="1973" t="s">
        <v>106</v>
      </c>
      <c r="I352" s="1974" t="s">
        <v>106</v>
      </c>
      <c r="J352" s="1975" t="s">
        <v>106</v>
      </c>
    </row>
    <row r="353" ht="18" customHeight="1" x14ac:dyDescent="0.2">
      <c r="B353" s="1951" t="s">
        <v>1589</v>
      </c>
      <c r="C353" s="1952"/>
      <c r="D353" s="1953" t="s">
        <v>106</v>
      </c>
      <c r="E353" s="1954" t="s">
        <v>106</v>
      </c>
      <c r="F353" s="1955" t="s">
        <v>106</v>
      </c>
      <c r="G353" s="1953" t="s">
        <v>106</v>
      </c>
      <c r="H353" s="1956" t="s">
        <v>106</v>
      </c>
      <c r="I353" s="202" t="s">
        <v>106</v>
      </c>
      <c r="J353" s="1084" t="s">
        <v>106</v>
      </c>
    </row>
    <row r="354" ht="18" customHeight="1" x14ac:dyDescent="0.2">
      <c r="B354" s="1957" t="s">
        <v>1590</v>
      </c>
      <c r="C354" s="1958"/>
      <c r="D354" s="1084" t="s">
        <v>106</v>
      </c>
      <c r="E354" s="1191" t="s">
        <v>106</v>
      </c>
      <c r="F354" s="202" t="s">
        <v>106</v>
      </c>
      <c r="G354" s="1084" t="s">
        <v>106</v>
      </c>
      <c r="H354" s="1959" t="s">
        <v>106</v>
      </c>
      <c r="I354" s="202" t="s">
        <v>106</v>
      </c>
      <c r="J354" s="1084" t="s">
        <v>106</v>
      </c>
    </row>
    <row r="355" ht="18" customHeight="1" x14ac:dyDescent="0.2">
      <c r="B355" s="1960" t="s">
        <v>335</v>
      </c>
      <c r="C355" s="1961"/>
      <c r="D355" s="1962" t="s">
        <v>106</v>
      </c>
      <c r="E355" s="1191" t="s">
        <v>106</v>
      </c>
      <c r="F355" s="202" t="s">
        <v>106</v>
      </c>
      <c r="G355" s="1084" t="s">
        <v>106</v>
      </c>
      <c r="H355" s="1963" t="s">
        <v>106</v>
      </c>
      <c r="I355" s="1964" t="s">
        <v>106</v>
      </c>
      <c r="J355" s="1965" t="s">
        <v>106</v>
      </c>
    </row>
    <row r="356" ht="18" customHeight="1" x14ac:dyDescent="0.2">
      <c r="B356" s="1951" t="s">
        <v>1591</v>
      </c>
      <c r="C356" s="1952"/>
      <c r="D356" s="1084" t="s">
        <v>106</v>
      </c>
      <c r="E356" s="1191" t="s">
        <v>106</v>
      </c>
      <c r="F356" s="1955" t="s">
        <v>106</v>
      </c>
      <c r="G356" s="1953" t="s">
        <v>106</v>
      </c>
      <c r="H356" s="1956" t="s">
        <v>106</v>
      </c>
      <c r="I356" s="202" t="s">
        <v>106</v>
      </c>
      <c r="J356" s="1084" t="s">
        <v>106</v>
      </c>
    </row>
    <row r="357" ht="18" customHeight="1" x14ac:dyDescent="0.2">
      <c r="B357" s="1957" t="s">
        <v>1590</v>
      </c>
      <c r="C357" s="1952"/>
      <c r="D357" s="1084" t="s">
        <v>106</v>
      </c>
      <c r="E357" s="1191" t="s">
        <v>106</v>
      </c>
      <c r="F357" s="202" t="s">
        <v>106</v>
      </c>
      <c r="G357" s="1084" t="s">
        <v>106</v>
      </c>
      <c r="H357" s="1959" t="s">
        <v>106</v>
      </c>
      <c r="I357" s="202" t="s">
        <v>106</v>
      </c>
      <c r="J357" s="1084" t="s">
        <v>106</v>
      </c>
    </row>
    <row r="358" ht="18" customHeight="1" x14ac:dyDescent="0.2">
      <c r="B358" s="1960" t="s">
        <v>335</v>
      </c>
      <c r="C358" s="1961"/>
      <c r="D358" s="1962" t="s">
        <v>106</v>
      </c>
      <c r="E358" s="1191" t="s">
        <v>106</v>
      </c>
      <c r="F358" s="202" t="s">
        <v>106</v>
      </c>
      <c r="G358" s="1084" t="s">
        <v>106</v>
      </c>
      <c r="H358" s="1963" t="s">
        <v>106</v>
      </c>
      <c r="I358" s="1964" t="s">
        <v>106</v>
      </c>
      <c r="J358" s="1965" t="s">
        <v>106</v>
      </c>
    </row>
    <row r="359" ht="18" customHeight="1" x14ac:dyDescent="0.2">
      <c r="B359" s="1968" t="s">
        <v>1645</v>
      </c>
      <c r="C359" s="1969"/>
      <c r="D359" s="1970" t="s">
        <v>106</v>
      </c>
      <c r="E359" s="1971" t="s">
        <v>106</v>
      </c>
      <c r="F359" s="1972" t="s">
        <v>106</v>
      </c>
      <c r="G359" s="1970" t="s">
        <v>106</v>
      </c>
      <c r="H359" s="1973" t="s">
        <v>106</v>
      </c>
      <c r="I359" s="1974" t="s">
        <v>106</v>
      </c>
      <c r="J359" s="1975" t="s">
        <v>106</v>
      </c>
    </row>
    <row r="360" ht="18" customHeight="1" x14ac:dyDescent="0.2">
      <c r="B360" s="1951" t="s">
        <v>1589</v>
      </c>
      <c r="C360" s="1952"/>
      <c r="D360" s="1953" t="s">
        <v>106</v>
      </c>
      <c r="E360" s="1954" t="s">
        <v>106</v>
      </c>
      <c r="F360" s="1955" t="s">
        <v>106</v>
      </c>
      <c r="G360" s="1953" t="s">
        <v>106</v>
      </c>
      <c r="H360" s="1956" t="s">
        <v>106</v>
      </c>
      <c r="I360" s="202" t="s">
        <v>106</v>
      </c>
      <c r="J360" s="1084" t="s">
        <v>106</v>
      </c>
    </row>
    <row r="361" ht="18" customHeight="1" x14ac:dyDescent="0.2">
      <c r="B361" s="1957" t="s">
        <v>1590</v>
      </c>
      <c r="C361" s="1958"/>
      <c r="D361" s="1084" t="s">
        <v>106</v>
      </c>
      <c r="E361" s="1191" t="s">
        <v>106</v>
      </c>
      <c r="F361" s="202" t="s">
        <v>106</v>
      </c>
      <c r="G361" s="1084" t="s">
        <v>106</v>
      </c>
      <c r="H361" s="1959" t="s">
        <v>106</v>
      </c>
      <c r="I361" s="202" t="s">
        <v>106</v>
      </c>
      <c r="J361" s="1084" t="s">
        <v>106</v>
      </c>
    </row>
    <row r="362" ht="18" customHeight="1" x14ac:dyDescent="0.2">
      <c r="B362" s="1960" t="s">
        <v>335</v>
      </c>
      <c r="C362" s="1961"/>
      <c r="D362" s="1962" t="s">
        <v>106</v>
      </c>
      <c r="E362" s="1191" t="s">
        <v>106</v>
      </c>
      <c r="F362" s="202" t="s">
        <v>106</v>
      </c>
      <c r="G362" s="1084" t="s">
        <v>106</v>
      </c>
      <c r="H362" s="1963" t="s">
        <v>106</v>
      </c>
      <c r="I362" s="1964" t="s">
        <v>106</v>
      </c>
      <c r="J362" s="1965" t="s">
        <v>106</v>
      </c>
    </row>
    <row r="363" ht="18" customHeight="1" x14ac:dyDescent="0.2">
      <c r="B363" s="1951" t="s">
        <v>1591</v>
      </c>
      <c r="C363" s="1952"/>
      <c r="D363" s="1084" t="s">
        <v>106</v>
      </c>
      <c r="E363" s="1191" t="s">
        <v>106</v>
      </c>
      <c r="F363" s="1955" t="s">
        <v>106</v>
      </c>
      <c r="G363" s="1953" t="s">
        <v>106</v>
      </c>
      <c r="H363" s="1956" t="s">
        <v>106</v>
      </c>
      <c r="I363" s="202" t="s">
        <v>106</v>
      </c>
      <c r="J363" s="1084" t="s">
        <v>106</v>
      </c>
    </row>
    <row r="364" ht="18" customHeight="1" x14ac:dyDescent="0.2">
      <c r="B364" s="1957" t="s">
        <v>1590</v>
      </c>
      <c r="C364" s="1952"/>
      <c r="D364" s="1084" t="s">
        <v>106</v>
      </c>
      <c r="E364" s="1191" t="s">
        <v>106</v>
      </c>
      <c r="F364" s="202" t="s">
        <v>106</v>
      </c>
      <c r="G364" s="1084" t="s">
        <v>106</v>
      </c>
      <c r="H364" s="1959" t="s">
        <v>106</v>
      </c>
      <c r="I364" s="202" t="s">
        <v>106</v>
      </c>
      <c r="J364" s="1084" t="s">
        <v>106</v>
      </c>
    </row>
    <row r="365" ht="18" customHeight="1" x14ac:dyDescent="0.2">
      <c r="B365" s="1960" t="s">
        <v>335</v>
      </c>
      <c r="C365" s="1961"/>
      <c r="D365" s="1962" t="s">
        <v>106</v>
      </c>
      <c r="E365" s="1191" t="s">
        <v>106</v>
      </c>
      <c r="F365" s="202" t="s">
        <v>106</v>
      </c>
      <c r="G365" s="1084" t="s">
        <v>106</v>
      </c>
      <c r="H365" s="1963" t="s">
        <v>106</v>
      </c>
      <c r="I365" s="1964" t="s">
        <v>106</v>
      </c>
      <c r="J365" s="1965" t="s">
        <v>106</v>
      </c>
    </row>
    <row r="366" ht="18" customHeight="1" x14ac:dyDescent="0.2">
      <c r="B366" s="1968" t="s">
        <v>1646</v>
      </c>
      <c r="C366" s="1969"/>
      <c r="D366" s="1970" t="s">
        <v>106</v>
      </c>
      <c r="E366" s="1971" t="s">
        <v>106</v>
      </c>
      <c r="F366" s="1972" t="s">
        <v>106</v>
      </c>
      <c r="G366" s="1970" t="s">
        <v>106</v>
      </c>
      <c r="H366" s="1973" t="s">
        <v>106</v>
      </c>
      <c r="I366" s="1974" t="s">
        <v>106</v>
      </c>
      <c r="J366" s="1975" t="s">
        <v>106</v>
      </c>
    </row>
    <row r="367" ht="18" customHeight="1" x14ac:dyDescent="0.2">
      <c r="B367" s="1951" t="s">
        <v>1589</v>
      </c>
      <c r="C367" s="1952"/>
      <c r="D367" s="1953" t="s">
        <v>106</v>
      </c>
      <c r="E367" s="1954" t="s">
        <v>106</v>
      </c>
      <c r="F367" s="1955" t="s">
        <v>106</v>
      </c>
      <c r="G367" s="1953" t="s">
        <v>106</v>
      </c>
      <c r="H367" s="1956" t="s">
        <v>106</v>
      </c>
      <c r="I367" s="202" t="s">
        <v>106</v>
      </c>
      <c r="J367" s="1084" t="s">
        <v>106</v>
      </c>
    </row>
    <row r="368" ht="18" customHeight="1" x14ac:dyDescent="0.2">
      <c r="B368" s="1957" t="s">
        <v>1590</v>
      </c>
      <c r="C368" s="1958"/>
      <c r="D368" s="1084" t="s">
        <v>106</v>
      </c>
      <c r="E368" s="1191" t="s">
        <v>106</v>
      </c>
      <c r="F368" s="202" t="s">
        <v>106</v>
      </c>
      <c r="G368" s="1084" t="s">
        <v>106</v>
      </c>
      <c r="H368" s="1959" t="s">
        <v>106</v>
      </c>
      <c r="I368" s="202" t="s">
        <v>106</v>
      </c>
      <c r="J368" s="1084" t="s">
        <v>106</v>
      </c>
    </row>
    <row r="369" ht="18" customHeight="1" x14ac:dyDescent="0.2">
      <c r="B369" s="1960" t="s">
        <v>335</v>
      </c>
      <c r="C369" s="1961"/>
      <c r="D369" s="1962" t="s">
        <v>106</v>
      </c>
      <c r="E369" s="1191" t="s">
        <v>106</v>
      </c>
      <c r="F369" s="202" t="s">
        <v>106</v>
      </c>
      <c r="G369" s="1084" t="s">
        <v>106</v>
      </c>
      <c r="H369" s="1963" t="s">
        <v>106</v>
      </c>
      <c r="I369" s="1964" t="s">
        <v>106</v>
      </c>
      <c r="J369" s="1965" t="s">
        <v>106</v>
      </c>
    </row>
    <row r="370" ht="18" customHeight="1" x14ac:dyDescent="0.2">
      <c r="B370" s="1951" t="s">
        <v>1591</v>
      </c>
      <c r="C370" s="1952"/>
      <c r="D370" s="1084" t="s">
        <v>106</v>
      </c>
      <c r="E370" s="1191" t="s">
        <v>106</v>
      </c>
      <c r="F370" s="1955" t="s">
        <v>106</v>
      </c>
      <c r="G370" s="1953" t="s">
        <v>106</v>
      </c>
      <c r="H370" s="1956" t="s">
        <v>106</v>
      </c>
      <c r="I370" s="202" t="s">
        <v>106</v>
      </c>
      <c r="J370" s="1084" t="s">
        <v>106</v>
      </c>
    </row>
    <row r="371" ht="18" customHeight="1" x14ac:dyDescent="0.2">
      <c r="B371" s="1957" t="s">
        <v>1590</v>
      </c>
      <c r="C371" s="1952"/>
      <c r="D371" s="1084" t="s">
        <v>106</v>
      </c>
      <c r="E371" s="1191" t="s">
        <v>106</v>
      </c>
      <c r="F371" s="202" t="s">
        <v>106</v>
      </c>
      <c r="G371" s="1084" t="s">
        <v>106</v>
      </c>
      <c r="H371" s="1959" t="s">
        <v>106</v>
      </c>
      <c r="I371" s="202" t="s">
        <v>106</v>
      </c>
      <c r="J371" s="1084" t="s">
        <v>106</v>
      </c>
    </row>
    <row r="372" ht="18" customHeight="1" x14ac:dyDescent="0.2">
      <c r="B372" s="1960" t="s">
        <v>335</v>
      </c>
      <c r="C372" s="1961"/>
      <c r="D372" s="1962" t="s">
        <v>106</v>
      </c>
      <c r="E372" s="1191" t="s">
        <v>106</v>
      </c>
      <c r="F372" s="202" t="s">
        <v>106</v>
      </c>
      <c r="G372" s="1084" t="s">
        <v>106</v>
      </c>
      <c r="H372" s="1963" t="s">
        <v>106</v>
      </c>
      <c r="I372" s="1964" t="s">
        <v>106</v>
      </c>
      <c r="J372" s="1965" t="s">
        <v>106</v>
      </c>
    </row>
    <row r="373" ht="18" customHeight="1" x14ac:dyDescent="0.2">
      <c r="B373" s="1976" t="s">
        <v>1647</v>
      </c>
      <c r="C373" s="1983"/>
      <c r="D373" s="1984"/>
      <c r="E373" s="1985"/>
      <c r="F373" s="1986"/>
      <c r="G373" s="1978"/>
      <c r="H373" s="1944" t="s">
        <v>106</v>
      </c>
      <c r="I373" s="1945" t="s">
        <v>106</v>
      </c>
      <c r="J373" s="1987" t="s">
        <v>106</v>
      </c>
    </row>
    <row r="374" ht="18" customHeight="1" x14ac:dyDescent="0.2">
      <c r="B374" s="1947" t="s">
        <v>1648</v>
      </c>
      <c r="C374" s="1940"/>
      <c r="D374" s="1941"/>
      <c r="E374" s="1942"/>
      <c r="F374" s="1943"/>
      <c r="G374" s="1941"/>
      <c r="H374" s="1948" t="s">
        <v>106</v>
      </c>
      <c r="I374" s="1949" t="s">
        <v>106</v>
      </c>
      <c r="J374" s="1950" t="s">
        <v>106</v>
      </c>
    </row>
    <row r="375" ht="18" customHeight="1" x14ac:dyDescent="0.2">
      <c r="B375" s="1951" t="s">
        <v>1589</v>
      </c>
      <c r="C375" s="1952"/>
      <c r="D375" s="1953" t="s">
        <v>106</v>
      </c>
      <c r="E375" s="1954" t="s">
        <v>106</v>
      </c>
      <c r="F375" s="1955" t="s">
        <v>106</v>
      </c>
      <c r="G375" s="1953" t="s">
        <v>106</v>
      </c>
      <c r="H375" s="1956" t="s">
        <v>106</v>
      </c>
      <c r="I375" s="202" t="s">
        <v>106</v>
      </c>
      <c r="J375" s="1084" t="s">
        <v>106</v>
      </c>
    </row>
    <row r="376" ht="18" customHeight="1" x14ac:dyDescent="0.2">
      <c r="B376" s="1957" t="s">
        <v>1590</v>
      </c>
      <c r="C376" s="1958"/>
      <c r="D376" s="1084" t="s">
        <v>106</v>
      </c>
      <c r="E376" s="1191" t="s">
        <v>106</v>
      </c>
      <c r="F376" s="202" t="s">
        <v>106</v>
      </c>
      <c r="G376" s="1084" t="s">
        <v>106</v>
      </c>
      <c r="H376" s="1959" t="s">
        <v>106</v>
      </c>
      <c r="I376" s="202" t="s">
        <v>106</v>
      </c>
      <c r="J376" s="1084" t="s">
        <v>106</v>
      </c>
    </row>
    <row r="377" ht="18" customHeight="1" x14ac:dyDescent="0.2">
      <c r="B377" s="1960" t="s">
        <v>335</v>
      </c>
      <c r="C377" s="1961"/>
      <c r="D377" s="1962" t="s">
        <v>106</v>
      </c>
      <c r="E377" s="1191" t="s">
        <v>106</v>
      </c>
      <c r="F377" s="202" t="s">
        <v>106</v>
      </c>
      <c r="G377" s="1084" t="s">
        <v>106</v>
      </c>
      <c r="H377" s="1963" t="s">
        <v>106</v>
      </c>
      <c r="I377" s="1964" t="s">
        <v>106</v>
      </c>
      <c r="J377" s="1965" t="s">
        <v>106</v>
      </c>
    </row>
    <row r="378" ht="18" customHeight="1" x14ac:dyDescent="0.2">
      <c r="B378" s="1951" t="s">
        <v>1591</v>
      </c>
      <c r="C378" s="1952"/>
      <c r="D378" s="1084" t="s">
        <v>106</v>
      </c>
      <c r="E378" s="1191" t="s">
        <v>106</v>
      </c>
      <c r="F378" s="1955" t="s">
        <v>106</v>
      </c>
      <c r="G378" s="1953" t="s">
        <v>106</v>
      </c>
      <c r="H378" s="1956" t="s">
        <v>106</v>
      </c>
      <c r="I378" s="202" t="s">
        <v>106</v>
      </c>
      <c r="J378" s="1084" t="s">
        <v>106</v>
      </c>
    </row>
    <row r="379" ht="18" customHeight="1" x14ac:dyDescent="0.2">
      <c r="B379" s="1957" t="s">
        <v>1590</v>
      </c>
      <c r="C379" s="1952"/>
      <c r="D379" s="1084" t="s">
        <v>106</v>
      </c>
      <c r="E379" s="1191" t="s">
        <v>106</v>
      </c>
      <c r="F379" s="202" t="s">
        <v>106</v>
      </c>
      <c r="G379" s="1084" t="s">
        <v>106</v>
      </c>
      <c r="H379" s="1959" t="s">
        <v>106</v>
      </c>
      <c r="I379" s="202" t="s">
        <v>106</v>
      </c>
      <c r="J379" s="1084" t="s">
        <v>106</v>
      </c>
    </row>
    <row r="380" ht="18" customHeight="1" x14ac:dyDescent="0.2">
      <c r="B380" s="1960" t="s">
        <v>335</v>
      </c>
      <c r="C380" s="1961"/>
      <c r="D380" s="1962" t="s">
        <v>106</v>
      </c>
      <c r="E380" s="1191" t="s">
        <v>106</v>
      </c>
      <c r="F380" s="202" t="s">
        <v>106</v>
      </c>
      <c r="G380" s="1084" t="s">
        <v>106</v>
      </c>
      <c r="H380" s="1963" t="s">
        <v>106</v>
      </c>
      <c r="I380" s="1964" t="s">
        <v>106</v>
      </c>
      <c r="J380" s="1965" t="s">
        <v>106</v>
      </c>
    </row>
    <row r="381" ht="18" customHeight="1" x14ac:dyDescent="0.2">
      <c r="B381" s="1967" t="s">
        <v>1649</v>
      </c>
      <c r="C381" s="1952"/>
      <c r="D381" s="1953" t="s">
        <v>106</v>
      </c>
      <c r="E381" s="1954" t="s">
        <v>106</v>
      </c>
      <c r="F381" s="1955" t="s">
        <v>106</v>
      </c>
      <c r="G381" s="1953" t="s">
        <v>106</v>
      </c>
      <c r="H381" s="1956" t="s">
        <v>106</v>
      </c>
      <c r="I381" s="202" t="s">
        <v>106</v>
      </c>
      <c r="J381" s="1084" t="s">
        <v>106</v>
      </c>
    </row>
    <row r="382" ht="18" customHeight="1" x14ac:dyDescent="0.2">
      <c r="B382" s="1951" t="s">
        <v>1589</v>
      </c>
      <c r="C382" s="1952"/>
      <c r="D382" s="1953" t="s">
        <v>106</v>
      </c>
      <c r="E382" s="1954" t="s">
        <v>106</v>
      </c>
      <c r="F382" s="1955" t="s">
        <v>106</v>
      </c>
      <c r="G382" s="1953" t="s">
        <v>106</v>
      </c>
      <c r="H382" s="1956" t="s">
        <v>106</v>
      </c>
      <c r="I382" s="202" t="s">
        <v>106</v>
      </c>
      <c r="J382" s="1084" t="s">
        <v>106</v>
      </c>
    </row>
    <row r="383" ht="18" customHeight="1" x14ac:dyDescent="0.2">
      <c r="B383" s="1957" t="s">
        <v>1590</v>
      </c>
      <c r="C383" s="1958"/>
      <c r="D383" s="1084" t="s">
        <v>106</v>
      </c>
      <c r="E383" s="1191" t="s">
        <v>106</v>
      </c>
      <c r="F383" s="202" t="s">
        <v>106</v>
      </c>
      <c r="G383" s="1084" t="s">
        <v>106</v>
      </c>
      <c r="H383" s="1959" t="s">
        <v>106</v>
      </c>
      <c r="I383" s="202" t="s">
        <v>106</v>
      </c>
      <c r="J383" s="1084" t="s">
        <v>106</v>
      </c>
    </row>
    <row r="384" ht="18" customHeight="1" x14ac:dyDescent="0.2">
      <c r="B384" s="1960" t="s">
        <v>335</v>
      </c>
      <c r="C384" s="1961"/>
      <c r="D384" s="1962" t="s">
        <v>106</v>
      </c>
      <c r="E384" s="1191" t="s">
        <v>106</v>
      </c>
      <c r="F384" s="202" t="s">
        <v>106</v>
      </c>
      <c r="G384" s="1084" t="s">
        <v>106</v>
      </c>
      <c r="H384" s="1963" t="s">
        <v>106</v>
      </c>
      <c r="I384" s="1964" t="s">
        <v>106</v>
      </c>
      <c r="J384" s="1965" t="s">
        <v>106</v>
      </c>
    </row>
    <row r="385" ht="18" customHeight="1" x14ac:dyDescent="0.2">
      <c r="B385" s="1951" t="s">
        <v>1591</v>
      </c>
      <c r="C385" s="1952"/>
      <c r="D385" s="1084" t="s">
        <v>106</v>
      </c>
      <c r="E385" s="1191" t="s">
        <v>106</v>
      </c>
      <c r="F385" s="1955" t="s">
        <v>106</v>
      </c>
      <c r="G385" s="1953" t="s">
        <v>106</v>
      </c>
      <c r="H385" s="1956" t="s">
        <v>106</v>
      </c>
      <c r="I385" s="202" t="s">
        <v>106</v>
      </c>
      <c r="J385" s="1084" t="s">
        <v>106</v>
      </c>
    </row>
    <row r="386" ht="18" customHeight="1" x14ac:dyDescent="0.2">
      <c r="B386" s="1957" t="s">
        <v>1590</v>
      </c>
      <c r="C386" s="1952"/>
      <c r="D386" s="1084" t="s">
        <v>106</v>
      </c>
      <c r="E386" s="1191" t="s">
        <v>106</v>
      </c>
      <c r="F386" s="202" t="s">
        <v>106</v>
      </c>
      <c r="G386" s="1084" t="s">
        <v>106</v>
      </c>
      <c r="H386" s="1959" t="s">
        <v>106</v>
      </c>
      <c r="I386" s="202" t="s">
        <v>106</v>
      </c>
      <c r="J386" s="1084" t="s">
        <v>106</v>
      </c>
    </row>
    <row r="387" ht="18" customHeight="1" x14ac:dyDescent="0.2">
      <c r="B387" s="1960" t="s">
        <v>335</v>
      </c>
      <c r="C387" s="1961"/>
      <c r="D387" s="1962" t="s">
        <v>106</v>
      </c>
      <c r="E387" s="1191" t="s">
        <v>106</v>
      </c>
      <c r="F387" s="202" t="s">
        <v>106</v>
      </c>
      <c r="G387" s="1084" t="s">
        <v>106</v>
      </c>
      <c r="H387" s="1963" t="s">
        <v>106</v>
      </c>
      <c r="I387" s="1964" t="s">
        <v>106</v>
      </c>
      <c r="J387" s="1965" t="s">
        <v>106</v>
      </c>
    </row>
    <row r="388" ht="18" customHeight="1" x14ac:dyDescent="0.2">
      <c r="B388" s="1968" t="s">
        <v>1650</v>
      </c>
      <c r="C388" s="1969"/>
      <c r="D388" s="1970" t="s">
        <v>106</v>
      </c>
      <c r="E388" s="1971" t="s">
        <v>106</v>
      </c>
      <c r="F388" s="1972" t="s">
        <v>106</v>
      </c>
      <c r="G388" s="1970" t="s">
        <v>106</v>
      </c>
      <c r="H388" s="1973" t="s">
        <v>106</v>
      </c>
      <c r="I388" s="1974" t="s">
        <v>106</v>
      </c>
      <c r="J388" s="1975" t="s">
        <v>106</v>
      </c>
    </row>
    <row r="389" ht="18" customHeight="1" x14ac:dyDescent="0.2">
      <c r="B389" s="1951" t="s">
        <v>1589</v>
      </c>
      <c r="C389" s="1952"/>
      <c r="D389" s="1953" t="s">
        <v>106</v>
      </c>
      <c r="E389" s="1954" t="s">
        <v>106</v>
      </c>
      <c r="F389" s="1955" t="s">
        <v>106</v>
      </c>
      <c r="G389" s="1953" t="s">
        <v>106</v>
      </c>
      <c r="H389" s="1956" t="s">
        <v>106</v>
      </c>
      <c r="I389" s="202" t="s">
        <v>106</v>
      </c>
      <c r="J389" s="1084" t="s">
        <v>106</v>
      </c>
    </row>
    <row r="390" ht="18" customHeight="1" x14ac:dyDescent="0.2">
      <c r="B390" s="1957" t="s">
        <v>1590</v>
      </c>
      <c r="C390" s="1958"/>
      <c r="D390" s="1084" t="s">
        <v>106</v>
      </c>
      <c r="E390" s="1191" t="s">
        <v>106</v>
      </c>
      <c r="F390" s="202" t="s">
        <v>106</v>
      </c>
      <c r="G390" s="1084" t="s">
        <v>106</v>
      </c>
      <c r="H390" s="1959" t="s">
        <v>106</v>
      </c>
      <c r="I390" s="202" t="s">
        <v>106</v>
      </c>
      <c r="J390" s="1084" t="s">
        <v>106</v>
      </c>
    </row>
    <row r="391" ht="18" customHeight="1" x14ac:dyDescent="0.2">
      <c r="B391" s="1960" t="s">
        <v>335</v>
      </c>
      <c r="C391" s="1961"/>
      <c r="D391" s="1962" t="s">
        <v>106</v>
      </c>
      <c r="E391" s="1191" t="s">
        <v>106</v>
      </c>
      <c r="F391" s="202" t="s">
        <v>106</v>
      </c>
      <c r="G391" s="1084" t="s">
        <v>106</v>
      </c>
      <c r="H391" s="1963" t="s">
        <v>106</v>
      </c>
      <c r="I391" s="1964" t="s">
        <v>106</v>
      </c>
      <c r="J391" s="1965" t="s">
        <v>106</v>
      </c>
    </row>
    <row r="392" ht="18" customHeight="1" x14ac:dyDescent="0.2">
      <c r="B392" s="1951" t="s">
        <v>1591</v>
      </c>
      <c r="C392" s="1952"/>
      <c r="D392" s="1084" t="s">
        <v>106</v>
      </c>
      <c r="E392" s="1191" t="s">
        <v>106</v>
      </c>
      <c r="F392" s="1955" t="s">
        <v>106</v>
      </c>
      <c r="G392" s="1953" t="s">
        <v>106</v>
      </c>
      <c r="H392" s="1956" t="s">
        <v>106</v>
      </c>
      <c r="I392" s="202" t="s">
        <v>106</v>
      </c>
      <c r="J392" s="1084" t="s">
        <v>106</v>
      </c>
    </row>
    <row r="393" ht="18" customHeight="1" x14ac:dyDescent="0.2">
      <c r="B393" s="1957" t="s">
        <v>1590</v>
      </c>
      <c r="C393" s="1952"/>
      <c r="D393" s="1084" t="s">
        <v>106</v>
      </c>
      <c r="E393" s="1191" t="s">
        <v>106</v>
      </c>
      <c r="F393" s="202" t="s">
        <v>106</v>
      </c>
      <c r="G393" s="1084" t="s">
        <v>106</v>
      </c>
      <c r="H393" s="1959" t="s">
        <v>106</v>
      </c>
      <c r="I393" s="202" t="s">
        <v>106</v>
      </c>
      <c r="J393" s="1084" t="s">
        <v>106</v>
      </c>
    </row>
    <row r="394" ht="18" customHeight="1" x14ac:dyDescent="0.2">
      <c r="B394" s="1960" t="s">
        <v>335</v>
      </c>
      <c r="C394" s="1961"/>
      <c r="D394" s="1962" t="s">
        <v>106</v>
      </c>
      <c r="E394" s="1191" t="s">
        <v>106</v>
      </c>
      <c r="F394" s="202" t="s">
        <v>106</v>
      </c>
      <c r="G394" s="1084" t="s">
        <v>106</v>
      </c>
      <c r="H394" s="1963" t="s">
        <v>106</v>
      </c>
      <c r="I394" s="1964" t="s">
        <v>106</v>
      </c>
      <c r="J394" s="1965" t="s">
        <v>106</v>
      </c>
    </row>
    <row r="395" ht="18" customHeight="1" x14ac:dyDescent="0.2">
      <c r="B395" s="1968" t="s">
        <v>1651</v>
      </c>
      <c r="C395" s="1969"/>
      <c r="D395" s="1970" t="s">
        <v>106</v>
      </c>
      <c r="E395" s="1971" t="s">
        <v>106</v>
      </c>
      <c r="F395" s="1972" t="s">
        <v>106</v>
      </c>
      <c r="G395" s="1970" t="s">
        <v>106</v>
      </c>
      <c r="H395" s="1973" t="s">
        <v>106</v>
      </c>
      <c r="I395" s="1974" t="s">
        <v>106</v>
      </c>
      <c r="J395" s="1975" t="s">
        <v>106</v>
      </c>
    </row>
    <row r="396" ht="18" customHeight="1" x14ac:dyDescent="0.2">
      <c r="B396" s="1951" t="s">
        <v>1589</v>
      </c>
      <c r="C396" s="1952"/>
      <c r="D396" s="1953" t="s">
        <v>106</v>
      </c>
      <c r="E396" s="1954" t="s">
        <v>106</v>
      </c>
      <c r="F396" s="1955" t="s">
        <v>106</v>
      </c>
      <c r="G396" s="1953" t="s">
        <v>106</v>
      </c>
      <c r="H396" s="1956" t="s">
        <v>106</v>
      </c>
      <c r="I396" s="202" t="s">
        <v>106</v>
      </c>
      <c r="J396" s="1084" t="s">
        <v>106</v>
      </c>
    </row>
    <row r="397" ht="18" customHeight="1" x14ac:dyDescent="0.2">
      <c r="B397" s="1957" t="s">
        <v>1590</v>
      </c>
      <c r="C397" s="1958"/>
      <c r="D397" s="1084" t="s">
        <v>106</v>
      </c>
      <c r="E397" s="1191" t="s">
        <v>106</v>
      </c>
      <c r="F397" s="202" t="s">
        <v>106</v>
      </c>
      <c r="G397" s="1084" t="s">
        <v>106</v>
      </c>
      <c r="H397" s="1959" t="s">
        <v>106</v>
      </c>
      <c r="I397" s="202" t="s">
        <v>106</v>
      </c>
      <c r="J397" s="1084" t="s">
        <v>106</v>
      </c>
    </row>
    <row r="398" ht="18" customHeight="1" x14ac:dyDescent="0.2">
      <c r="B398" s="1960" t="s">
        <v>335</v>
      </c>
      <c r="C398" s="1961"/>
      <c r="D398" s="1962" t="s">
        <v>106</v>
      </c>
      <c r="E398" s="1191" t="s">
        <v>106</v>
      </c>
      <c r="F398" s="202" t="s">
        <v>106</v>
      </c>
      <c r="G398" s="1084" t="s">
        <v>106</v>
      </c>
      <c r="H398" s="1963" t="s">
        <v>106</v>
      </c>
      <c r="I398" s="1964" t="s">
        <v>106</v>
      </c>
      <c r="J398" s="1965" t="s">
        <v>106</v>
      </c>
    </row>
    <row r="399" ht="18" customHeight="1" x14ac:dyDescent="0.2">
      <c r="B399" s="1951" t="s">
        <v>1591</v>
      </c>
      <c r="C399" s="1952"/>
      <c r="D399" s="1084" t="s">
        <v>106</v>
      </c>
      <c r="E399" s="1191" t="s">
        <v>106</v>
      </c>
      <c r="F399" s="1955" t="s">
        <v>106</v>
      </c>
      <c r="G399" s="1953" t="s">
        <v>106</v>
      </c>
      <c r="H399" s="1956" t="s">
        <v>106</v>
      </c>
      <c r="I399" s="202" t="s">
        <v>106</v>
      </c>
      <c r="J399" s="1084" t="s">
        <v>106</v>
      </c>
    </row>
    <row r="400" ht="18" customHeight="1" x14ac:dyDescent="0.2">
      <c r="B400" s="1957" t="s">
        <v>1590</v>
      </c>
      <c r="C400" s="1952"/>
      <c r="D400" s="1084" t="s">
        <v>106</v>
      </c>
      <c r="E400" s="1191" t="s">
        <v>106</v>
      </c>
      <c r="F400" s="202" t="s">
        <v>106</v>
      </c>
      <c r="G400" s="1084" t="s">
        <v>106</v>
      </c>
      <c r="H400" s="1959" t="s">
        <v>106</v>
      </c>
      <c r="I400" s="202" t="s">
        <v>106</v>
      </c>
      <c r="J400" s="1084" t="s">
        <v>106</v>
      </c>
    </row>
    <row r="401" ht="18" customHeight="1" x14ac:dyDescent="0.2">
      <c r="B401" s="1960" t="s">
        <v>335</v>
      </c>
      <c r="C401" s="1961"/>
      <c r="D401" s="1962" t="s">
        <v>106</v>
      </c>
      <c r="E401" s="1191" t="s">
        <v>106</v>
      </c>
      <c r="F401" s="202" t="s">
        <v>106</v>
      </c>
      <c r="G401" s="1084" t="s">
        <v>106</v>
      </c>
      <c r="H401" s="1963" t="s">
        <v>106</v>
      </c>
      <c r="I401" s="1964" t="s">
        <v>106</v>
      </c>
      <c r="J401" s="1965" t="s">
        <v>106</v>
      </c>
    </row>
    <row r="402" ht="18" customHeight="1" x14ac:dyDescent="0.2">
      <c r="B402" s="1968" t="s">
        <v>1652</v>
      </c>
      <c r="C402" s="1969"/>
      <c r="D402" s="1970" t="s">
        <v>106</v>
      </c>
      <c r="E402" s="1971" t="s">
        <v>106</v>
      </c>
      <c r="F402" s="1972" t="s">
        <v>106</v>
      </c>
      <c r="G402" s="1970" t="s">
        <v>106</v>
      </c>
      <c r="H402" s="1973" t="s">
        <v>106</v>
      </c>
      <c r="I402" s="1974" t="s">
        <v>106</v>
      </c>
      <c r="J402" s="1975" t="s">
        <v>106</v>
      </c>
    </row>
    <row r="403" ht="18" customHeight="1" x14ac:dyDescent="0.2">
      <c r="B403" s="1951" t="s">
        <v>1589</v>
      </c>
      <c r="C403" s="1952"/>
      <c r="D403" s="1953" t="s">
        <v>106</v>
      </c>
      <c r="E403" s="1954" t="s">
        <v>106</v>
      </c>
      <c r="F403" s="1955" t="s">
        <v>106</v>
      </c>
      <c r="G403" s="1953" t="s">
        <v>106</v>
      </c>
      <c r="H403" s="1956" t="s">
        <v>106</v>
      </c>
      <c r="I403" s="202" t="s">
        <v>106</v>
      </c>
      <c r="J403" s="1084" t="s">
        <v>106</v>
      </c>
    </row>
    <row r="404" ht="18" customHeight="1" x14ac:dyDescent="0.2">
      <c r="B404" s="1957" t="s">
        <v>1590</v>
      </c>
      <c r="C404" s="1958"/>
      <c r="D404" s="1084" t="s">
        <v>106</v>
      </c>
      <c r="E404" s="1191" t="s">
        <v>106</v>
      </c>
      <c r="F404" s="202" t="s">
        <v>106</v>
      </c>
      <c r="G404" s="1084" t="s">
        <v>106</v>
      </c>
      <c r="H404" s="1959" t="s">
        <v>106</v>
      </c>
      <c r="I404" s="202" t="s">
        <v>106</v>
      </c>
      <c r="J404" s="1084" t="s">
        <v>106</v>
      </c>
    </row>
    <row r="405" ht="18" customHeight="1" x14ac:dyDescent="0.2">
      <c r="B405" s="1960" t="s">
        <v>335</v>
      </c>
      <c r="C405" s="1961"/>
      <c r="D405" s="1962" t="s">
        <v>106</v>
      </c>
      <c r="E405" s="1191" t="s">
        <v>106</v>
      </c>
      <c r="F405" s="202" t="s">
        <v>106</v>
      </c>
      <c r="G405" s="1084" t="s">
        <v>106</v>
      </c>
      <c r="H405" s="1963" t="s">
        <v>106</v>
      </c>
      <c r="I405" s="1964" t="s">
        <v>106</v>
      </c>
      <c r="J405" s="1965" t="s">
        <v>106</v>
      </c>
    </row>
    <row r="406" ht="18" customHeight="1" x14ac:dyDescent="0.2">
      <c r="B406" s="1951" t="s">
        <v>1591</v>
      </c>
      <c r="C406" s="1952"/>
      <c r="D406" s="1084" t="s">
        <v>106</v>
      </c>
      <c r="E406" s="1191" t="s">
        <v>106</v>
      </c>
      <c r="F406" s="1955" t="s">
        <v>106</v>
      </c>
      <c r="G406" s="1953" t="s">
        <v>106</v>
      </c>
      <c r="H406" s="1956" t="s">
        <v>106</v>
      </c>
      <c r="I406" s="202" t="s">
        <v>106</v>
      </c>
      <c r="J406" s="1084" t="s">
        <v>106</v>
      </c>
    </row>
    <row r="407" ht="18" customHeight="1" x14ac:dyDescent="0.2">
      <c r="B407" s="1957" t="s">
        <v>1590</v>
      </c>
      <c r="C407" s="1952"/>
      <c r="D407" s="1084" t="s">
        <v>106</v>
      </c>
      <c r="E407" s="1191" t="s">
        <v>106</v>
      </c>
      <c r="F407" s="202" t="s">
        <v>106</v>
      </c>
      <c r="G407" s="1084" t="s">
        <v>106</v>
      </c>
      <c r="H407" s="1959" t="s">
        <v>106</v>
      </c>
      <c r="I407" s="202" t="s">
        <v>106</v>
      </c>
      <c r="J407" s="1084" t="s">
        <v>106</v>
      </c>
    </row>
    <row r="408" ht="18" customHeight="1" x14ac:dyDescent="0.2">
      <c r="B408" s="1960" t="s">
        <v>335</v>
      </c>
      <c r="C408" s="1961"/>
      <c r="D408" s="1962" t="s">
        <v>106</v>
      </c>
      <c r="E408" s="1191" t="s">
        <v>106</v>
      </c>
      <c r="F408" s="202" t="s">
        <v>106</v>
      </c>
      <c r="G408" s="1084" t="s">
        <v>106</v>
      </c>
      <c r="H408" s="1963" t="s">
        <v>106</v>
      </c>
      <c r="I408" s="1964" t="s">
        <v>106</v>
      </c>
      <c r="J408" s="1965" t="s">
        <v>106</v>
      </c>
    </row>
    <row r="409" ht="18" customHeight="1" x14ac:dyDescent="0.2">
      <c r="B409" s="1968" t="s">
        <v>1653</v>
      </c>
      <c r="C409" s="1969"/>
      <c r="D409" s="1970" t="s">
        <v>106</v>
      </c>
      <c r="E409" s="1971" t="s">
        <v>106</v>
      </c>
      <c r="F409" s="1972" t="s">
        <v>106</v>
      </c>
      <c r="G409" s="1970" t="s">
        <v>106</v>
      </c>
      <c r="H409" s="1973" t="s">
        <v>106</v>
      </c>
      <c r="I409" s="1974" t="s">
        <v>106</v>
      </c>
      <c r="J409" s="1975" t="s">
        <v>106</v>
      </c>
    </row>
    <row r="410" ht="18" customHeight="1" x14ac:dyDescent="0.2">
      <c r="B410" s="1951" t="s">
        <v>1589</v>
      </c>
      <c r="C410" s="1952"/>
      <c r="D410" s="1953" t="s">
        <v>106</v>
      </c>
      <c r="E410" s="1954" t="s">
        <v>106</v>
      </c>
      <c r="F410" s="1955" t="s">
        <v>106</v>
      </c>
      <c r="G410" s="1953" t="s">
        <v>106</v>
      </c>
      <c r="H410" s="1956" t="s">
        <v>106</v>
      </c>
      <c r="I410" s="202" t="s">
        <v>106</v>
      </c>
      <c r="J410" s="1084" t="s">
        <v>106</v>
      </c>
    </row>
    <row r="411" ht="18" customHeight="1" x14ac:dyDescent="0.2">
      <c r="B411" s="1957" t="s">
        <v>1590</v>
      </c>
      <c r="C411" s="1958"/>
      <c r="D411" s="1084" t="s">
        <v>106</v>
      </c>
      <c r="E411" s="1191" t="s">
        <v>106</v>
      </c>
      <c r="F411" s="202" t="s">
        <v>106</v>
      </c>
      <c r="G411" s="1084" t="s">
        <v>106</v>
      </c>
      <c r="H411" s="1959" t="s">
        <v>106</v>
      </c>
      <c r="I411" s="202" t="s">
        <v>106</v>
      </c>
      <c r="J411" s="1084" t="s">
        <v>106</v>
      </c>
    </row>
    <row r="412" ht="18" customHeight="1" x14ac:dyDescent="0.2">
      <c r="B412" s="1960" t="s">
        <v>335</v>
      </c>
      <c r="C412" s="1961"/>
      <c r="D412" s="1962" t="s">
        <v>106</v>
      </c>
      <c r="E412" s="1191" t="s">
        <v>106</v>
      </c>
      <c r="F412" s="202" t="s">
        <v>106</v>
      </c>
      <c r="G412" s="1084" t="s">
        <v>106</v>
      </c>
      <c r="H412" s="1963" t="s">
        <v>106</v>
      </c>
      <c r="I412" s="1964" t="s">
        <v>106</v>
      </c>
      <c r="J412" s="1965" t="s">
        <v>106</v>
      </c>
    </row>
    <row r="413" ht="18" customHeight="1" x14ac:dyDescent="0.2">
      <c r="B413" s="1951" t="s">
        <v>1591</v>
      </c>
      <c r="C413" s="1952"/>
      <c r="D413" s="1084" t="s">
        <v>106</v>
      </c>
      <c r="E413" s="1191" t="s">
        <v>106</v>
      </c>
      <c r="F413" s="1955" t="s">
        <v>106</v>
      </c>
      <c r="G413" s="1953" t="s">
        <v>106</v>
      </c>
      <c r="H413" s="1956" t="s">
        <v>106</v>
      </c>
      <c r="I413" s="202" t="s">
        <v>106</v>
      </c>
      <c r="J413" s="1084" t="s">
        <v>106</v>
      </c>
    </row>
    <row r="414" ht="18" customHeight="1" x14ac:dyDescent="0.2">
      <c r="B414" s="1957" t="s">
        <v>1590</v>
      </c>
      <c r="C414" s="1952"/>
      <c r="D414" s="1084" t="s">
        <v>106</v>
      </c>
      <c r="E414" s="1191" t="s">
        <v>106</v>
      </c>
      <c r="F414" s="202" t="s">
        <v>106</v>
      </c>
      <c r="G414" s="1084" t="s">
        <v>106</v>
      </c>
      <c r="H414" s="1959" t="s">
        <v>106</v>
      </c>
      <c r="I414" s="202" t="s">
        <v>106</v>
      </c>
      <c r="J414" s="1084" t="s">
        <v>106</v>
      </c>
    </row>
    <row r="415" ht="18" customHeight="1" x14ac:dyDescent="0.2">
      <c r="B415" s="1960" t="s">
        <v>335</v>
      </c>
      <c r="C415" s="1961"/>
      <c r="D415" s="1962" t="s">
        <v>106</v>
      </c>
      <c r="E415" s="1191" t="s">
        <v>106</v>
      </c>
      <c r="F415" s="202" t="s">
        <v>106</v>
      </c>
      <c r="G415" s="1084" t="s">
        <v>106</v>
      </c>
      <c r="H415" s="1963" t="s">
        <v>106</v>
      </c>
      <c r="I415" s="1964" t="s">
        <v>106</v>
      </c>
      <c r="J415" s="1965" t="s">
        <v>106</v>
      </c>
    </row>
    <row r="416" ht="18" customHeight="1" x14ac:dyDescent="0.2">
      <c r="B416" s="1976" t="s">
        <v>1654</v>
      </c>
      <c r="C416" s="1988"/>
      <c r="D416" s="1989"/>
      <c r="E416" s="1990"/>
      <c r="F416" s="2010"/>
      <c r="G416" s="1989"/>
      <c r="H416" s="1944"/>
      <c r="I416" s="1945"/>
      <c r="J416" s="1946"/>
    </row>
    <row r="417" ht="14.1" customHeight="1" x14ac:dyDescent="0.25">
      <c r="B417" s="520" t="s">
        <v>1655</v>
      </c>
      <c r="C417" s="1043"/>
      <c r="D417" s="1043"/>
      <c r="E417" s="1043"/>
      <c r="F417" s="1043"/>
      <c r="G417" s="1043"/>
      <c r="H417" s="1043"/>
      <c r="I417" s="1043"/>
      <c r="J417" s="1043"/>
    </row>
    <row r="418" ht="14.1" customHeight="1" x14ac:dyDescent="0.2">
      <c r="B418" s="223" t="s">
        <v>1656</v>
      </c>
      <c r="C418" s="1717"/>
      <c r="D418" s="1717"/>
      <c r="E418" s="1717"/>
      <c r="F418" s="1717"/>
      <c r="G418" s="1207"/>
      <c r="H418" s="1207"/>
      <c r="I418" s="1207"/>
      <c r="J418" s="1207"/>
    </row>
    <row r="419" ht="14.1" customHeight="1" x14ac:dyDescent="0.25">
      <c r="B419" s="223" t="s">
        <v>1657</v>
      </c>
      <c r="C419" s="1719"/>
      <c r="D419" s="1719"/>
      <c r="E419" s="1719"/>
      <c r="F419" s="1719"/>
      <c r="G419" s="1719"/>
      <c r="H419" s="1719"/>
      <c r="I419" s="1719"/>
      <c r="J419" s="1719"/>
    </row>
    <row r="420" ht="14.1" customHeight="1" x14ac:dyDescent="0.25">
      <c r="B420" s="223" t="s">
        <v>1658</v>
      </c>
      <c r="C420" s="1719"/>
      <c r="D420" s="1719"/>
      <c r="E420" s="1719"/>
      <c r="F420" s="1719"/>
      <c r="G420" s="1719"/>
      <c r="H420" s="1719"/>
      <c r="I420" s="1719"/>
      <c r="J420" s="1719"/>
    </row>
    <row r="421" ht="14.1" customHeight="1" x14ac:dyDescent="0.2">
      <c r="B421" s="223" t="s">
        <v>1659</v>
      </c>
      <c r="C421" s="1717"/>
      <c r="D421" s="1717"/>
      <c r="E421" s="1717"/>
      <c r="F421" s="1207"/>
      <c r="G421" s="1207"/>
      <c r="H421" s="1207"/>
      <c r="I421" s="1207"/>
      <c r="J421" s="1207"/>
    </row>
    <row r="422" ht="14.1" customHeight="1" x14ac:dyDescent="0.25">
      <c r="B422" s="223" t="s">
        <v>1660</v>
      </c>
      <c r="I422" s="1207"/>
      <c r="J422" s="1207"/>
    </row>
    <row r="423" ht="14.1" customHeight="1" x14ac:dyDescent="0.2">
      <c r="B423" s="223" t="s">
        <v>1661</v>
      </c>
      <c r="I423" s="1207"/>
      <c r="J423" s="1207"/>
    </row>
    <row r="424" ht="14.1" customHeight="1" x14ac:dyDescent="0.2">
      <c r="B424" s="2011"/>
      <c r="I424" s="1207"/>
      <c r="J424" s="1207"/>
    </row>
    <row r="425" ht="14.1" customHeight="1" x14ac:dyDescent="0.2">
      <c r="B425" s="154" t="s">
        <v>138</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1662</v>
      </c>
      <c r="C428" s="2012"/>
      <c r="D428" s="2012"/>
      <c r="E428" s="2012"/>
      <c r="F428" s="1772"/>
      <c r="G428" s="1772"/>
      <c r="H428" s="1772"/>
      <c r="I428" s="1772"/>
      <c r="J428" s="1773"/>
    </row>
    <row r="429" ht="14.1" customHeight="1" x14ac:dyDescent="0.2">
      <c r="B429" s="2013" t="s">
        <v>1663</v>
      </c>
      <c r="C429" s="2014"/>
      <c r="D429" s="2014"/>
      <c r="E429" s="2014"/>
      <c r="F429" s="2014"/>
      <c r="G429" s="2014"/>
      <c r="H429" s="2014"/>
      <c r="I429" s="2014"/>
      <c r="J429" s="2015"/>
    </row>
    <row r="430" ht="18" customHeight="1" x14ac:dyDescent="0.2">
      <c r="B430" s="1876" t="s">
        <v>1664</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H1" s="100"/>
      <c r="I1" s="100" t="s">
        <v>62</v>
      </c>
      <c r="J1" s="4"/>
    </row>
    <row r="2" ht="18.95" customHeight="1" x14ac:dyDescent="0.2">
      <c r="B2" s="2016" t="s">
        <v>1666</v>
      </c>
      <c r="C2" s="1453"/>
      <c r="D2" s="1453"/>
      <c r="E2" s="1453"/>
      <c r="F2" s="1453"/>
      <c r="H2" s="100"/>
      <c r="I2" s="100" t="s">
        <v>64</v>
      </c>
      <c r="J2" s="4"/>
    </row>
    <row r="3" ht="18.95" customHeight="1" x14ac:dyDescent="0.2">
      <c r="B3" s="2016" t="s">
        <v>1667</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999</v>
      </c>
      <c r="D7" s="2018"/>
      <c r="E7" s="2018" t="s">
        <v>146</v>
      </c>
      <c r="F7" s="2018"/>
      <c r="G7" s="1399" t="s">
        <v>1544</v>
      </c>
      <c r="H7" s="1399"/>
      <c r="I7" s="1399"/>
    </row>
    <row r="8" ht="37.5" customHeight="1" x14ac:dyDescent="0.2">
      <c r="B8" s="2019" t="s">
        <v>1550</v>
      </c>
      <c r="C8" s="2020" t="s">
        <v>1668</v>
      </c>
      <c r="D8" s="2021" t="s">
        <v>1669</v>
      </c>
      <c r="E8" s="1801" t="s">
        <v>1670</v>
      </c>
      <c r="F8" s="2022" t="s">
        <v>1556</v>
      </c>
      <c r="G8" s="2023" t="s">
        <v>1545</v>
      </c>
      <c r="H8" s="951" t="s">
        <v>1671</v>
      </c>
      <c r="I8" s="1464" t="s">
        <v>1672</v>
      </c>
    </row>
    <row r="9" ht="14.1" customHeight="1" x14ac:dyDescent="0.2">
      <c r="B9" s="2024"/>
      <c r="C9" s="2025" t="s">
        <v>1408</v>
      </c>
      <c r="D9" s="1412" t="s">
        <v>1673</v>
      </c>
      <c r="E9" s="1777" t="s">
        <v>1674</v>
      </c>
      <c r="F9" s="1412" t="s">
        <v>1675</v>
      </c>
      <c r="G9" s="2026" t="s">
        <v>76</v>
      </c>
      <c r="H9" s="2026"/>
      <c r="I9" s="2026"/>
    </row>
    <row r="10" ht="18" customHeight="1" x14ac:dyDescent="0.2">
      <c r="B10" s="2027" t="s">
        <v>1676</v>
      </c>
      <c r="C10" s="2028">
        <v>1893.7528791577838</v>
      </c>
      <c r="D10" s="2029">
        <v>2499.457312169424</v>
      </c>
      <c r="E10" s="2030">
        <v>0.12602340346101343</v>
      </c>
      <c r="F10" s="2029">
        <v>0.0842570633363053</v>
      </c>
      <c r="G10" s="2028">
        <v>0.3750327163715899</v>
      </c>
      <c r="H10" s="2031">
        <v>0.3309380376623366</v>
      </c>
      <c r="I10" s="2032">
        <v>0.37662512309777735</v>
      </c>
    </row>
    <row r="11" ht="18" customHeight="1" x14ac:dyDescent="0.2">
      <c r="B11" s="2027" t="s">
        <v>1677</v>
      </c>
      <c r="C11" s="2033">
        <v>249.754405971465</v>
      </c>
      <c r="D11" s="1946" t="s">
        <v>111</v>
      </c>
      <c r="E11" s="2033">
        <v>0.07246799082322444</v>
      </c>
      <c r="F11" s="1946" t="s">
        <v>106</v>
      </c>
      <c r="G11" s="2033">
        <v>0.028441599999999994</v>
      </c>
      <c r="H11" s="1945" t="s">
        <v>106</v>
      </c>
      <c r="I11" s="1946">
        <v>0.028441599999999994</v>
      </c>
    </row>
    <row r="12" ht="18" customHeight="1" x14ac:dyDescent="0.2">
      <c r="B12" s="2034" t="s">
        <v>1678</v>
      </c>
      <c r="C12" s="2035">
        <v>6.464</v>
      </c>
      <c r="D12" s="2036" t="s">
        <v>112</v>
      </c>
      <c r="E12" s="1954">
        <v>2.7999999999999994</v>
      </c>
      <c r="F12" s="1953" t="s">
        <v>106</v>
      </c>
      <c r="G12" s="2035">
        <v>0.028441599999999994</v>
      </c>
      <c r="H12" s="2037" t="s">
        <v>106</v>
      </c>
      <c r="I12" s="1998">
        <v>0.028441599999999994</v>
      </c>
    </row>
    <row r="13" ht="18" customHeight="1" x14ac:dyDescent="0.2">
      <c r="B13" s="2034" t="s">
        <v>1679</v>
      </c>
      <c r="C13" s="1999">
        <v>243.290405971465</v>
      </c>
      <c r="D13" s="1998" t="s">
        <v>106</v>
      </c>
      <c r="E13" s="1999" t="s">
        <v>106</v>
      </c>
      <c r="F13" s="1998" t="s">
        <v>106</v>
      </c>
      <c r="G13" s="1999" t="s">
        <v>106</v>
      </c>
      <c r="H13" s="2000" t="s">
        <v>106</v>
      </c>
      <c r="I13" s="1998" t="s">
        <v>106</v>
      </c>
    </row>
    <row r="14" ht="18" customHeight="1" x14ac:dyDescent="0.2">
      <c r="B14" s="2038" t="s">
        <v>1680</v>
      </c>
      <c r="C14" s="2039">
        <v>208.13346072354366</v>
      </c>
      <c r="D14" s="2040" t="s">
        <v>106</v>
      </c>
      <c r="E14" s="1999" t="s">
        <v>106</v>
      </c>
      <c r="F14" s="1998" t="s">
        <v>106</v>
      </c>
      <c r="G14" s="2039" t="s">
        <v>106</v>
      </c>
      <c r="H14" s="2041" t="s">
        <v>106</v>
      </c>
      <c r="I14" s="1998" t="s">
        <v>106</v>
      </c>
    </row>
    <row r="15" ht="18" customHeight="1" x14ac:dyDescent="0.2">
      <c r="B15" s="2038" t="s">
        <v>1681</v>
      </c>
      <c r="C15" s="2039">
        <v>34.381595247921304</v>
      </c>
      <c r="D15" s="2040" t="s">
        <v>106</v>
      </c>
      <c r="E15" s="1999" t="s">
        <v>106</v>
      </c>
      <c r="F15" s="1998" t="s">
        <v>106</v>
      </c>
      <c r="G15" s="2039" t="s">
        <v>106</v>
      </c>
      <c r="H15" s="2041" t="s">
        <v>106</v>
      </c>
      <c r="I15" s="1998" t="s">
        <v>106</v>
      </c>
    </row>
    <row r="16" ht="18" customHeight="1" x14ac:dyDescent="0.2">
      <c r="B16" s="2038" t="s">
        <v>1682</v>
      </c>
      <c r="C16" s="2039">
        <v>0.25845000000000007</v>
      </c>
      <c r="D16" s="2040" t="s">
        <v>106</v>
      </c>
      <c r="E16" s="1999" t="s">
        <v>106</v>
      </c>
      <c r="F16" s="1998" t="s">
        <v>106</v>
      </c>
      <c r="G16" s="2039" t="s">
        <v>106</v>
      </c>
      <c r="H16" s="2041" t="s">
        <v>106</v>
      </c>
      <c r="I16" s="1998" t="s">
        <v>106</v>
      </c>
    </row>
    <row r="17" ht="18" customHeight="1" x14ac:dyDescent="0.2">
      <c r="B17" s="2038" t="s">
        <v>1683</v>
      </c>
      <c r="C17" s="2039">
        <v>0.25845000000000007</v>
      </c>
      <c r="D17" s="2040" t="s">
        <v>106</v>
      </c>
      <c r="E17" s="1999" t="s">
        <v>106</v>
      </c>
      <c r="F17" s="1998" t="s">
        <v>106</v>
      </c>
      <c r="G17" s="2039" t="s">
        <v>106</v>
      </c>
      <c r="H17" s="2041" t="s">
        <v>106</v>
      </c>
      <c r="I17" s="1998" t="s">
        <v>106</v>
      </c>
    </row>
    <row r="18" ht="18" customHeight="1" x14ac:dyDescent="0.2">
      <c r="B18" s="2042" t="s">
        <v>1684</v>
      </c>
      <c r="C18" s="2043">
        <v>0.25845000000000007</v>
      </c>
      <c r="D18" s="2044" t="s">
        <v>106</v>
      </c>
      <c r="E18" s="2045" t="s">
        <v>106</v>
      </c>
      <c r="F18" s="2046" t="s">
        <v>106</v>
      </c>
      <c r="G18" s="2043" t="s">
        <v>106</v>
      </c>
      <c r="H18" s="2047" t="s">
        <v>106</v>
      </c>
      <c r="I18" s="2046" t="s">
        <v>106</v>
      </c>
    </row>
    <row r="19" ht="18" customHeight="1" x14ac:dyDescent="0.2">
      <c r="B19" s="2048" t="s">
        <v>1685</v>
      </c>
      <c r="C19" s="2049">
        <v>102.93202463025729</v>
      </c>
      <c r="D19" s="1950">
        <v>2498.168182246335</v>
      </c>
      <c r="E19" s="2049">
        <v>0.027981246125620352</v>
      </c>
      <c r="F19" s="1950">
        <v>0.08389490540006315</v>
      </c>
      <c r="G19" s="2049">
        <v>0.0045259756384663</v>
      </c>
      <c r="H19" s="1949">
        <v>0.32934563093614916</v>
      </c>
      <c r="I19" s="1950">
        <v>0.33387160657461545</v>
      </c>
    </row>
    <row r="20" ht="18" customHeight="1" x14ac:dyDescent="0.2">
      <c r="B20" s="2034" t="s">
        <v>1686</v>
      </c>
      <c r="C20" s="1999">
        <v>102.93202463025729</v>
      </c>
      <c r="D20" s="1998">
        <v>2498.168182246335</v>
      </c>
      <c r="E20" s="1999">
        <v>0.027981246125620352</v>
      </c>
      <c r="F20" s="1998">
        <v>0.08389490540006315</v>
      </c>
      <c r="G20" s="1999">
        <v>0.0045259756384663</v>
      </c>
      <c r="H20" s="2000">
        <v>0.32934563093614916</v>
      </c>
      <c r="I20" s="1998">
        <v>0.33387160657461545</v>
      </c>
    </row>
    <row r="21" ht="18" customHeight="1" x14ac:dyDescent="0.2">
      <c r="B21" s="2038" t="s">
        <v>1687</v>
      </c>
      <c r="C21" s="2039">
        <v>3.8479627727164347</v>
      </c>
      <c r="D21" s="2040">
        <v>0.12148018473465778</v>
      </c>
      <c r="E21" s="1999">
        <v>0.3156999999999998</v>
      </c>
      <c r="F21" s="1998">
        <v>1.205702698269426</v>
      </c>
      <c r="G21" s="2039">
        <v>0.0019089743315446222</v>
      </c>
      <c r="H21" s="2041">
        <v>0.00023016555024704254</v>
      </c>
      <c r="I21" s="1998">
        <v>0.002139139881791665</v>
      </c>
    </row>
    <row r="22" ht="18" customHeight="1" x14ac:dyDescent="0.2">
      <c r="B22" s="2038" t="s">
        <v>1688</v>
      </c>
      <c r="C22" s="2039">
        <v>98.60710666032634</v>
      </c>
      <c r="D22" s="2040">
        <v>2498.0467020616006</v>
      </c>
      <c r="E22" s="1999">
        <v>0.01688888888888889</v>
      </c>
      <c r="F22" s="1998">
        <v>0.08384035180913066</v>
      </c>
      <c r="G22" s="2039">
        <v>0.002617001306921677</v>
      </c>
      <c r="H22" s="2041">
        <v>0.32911546538590214</v>
      </c>
      <c r="I22" s="1998">
        <v>0.3317324666928238</v>
      </c>
    </row>
    <row r="23" ht="18" customHeight="1" x14ac:dyDescent="0.2">
      <c r="B23" s="2038" t="s">
        <v>1689</v>
      </c>
      <c r="C23" s="2039" t="s">
        <v>106</v>
      </c>
      <c r="D23" s="2040" t="s">
        <v>106</v>
      </c>
      <c r="E23" s="1999" t="s">
        <v>106</v>
      </c>
      <c r="F23" s="1998" t="s">
        <v>106</v>
      </c>
      <c r="G23" s="2039" t="s">
        <v>106</v>
      </c>
      <c r="H23" s="2041" t="s">
        <v>106</v>
      </c>
      <c r="I23" s="1998" t="s">
        <v>106</v>
      </c>
    </row>
    <row r="24" ht="18" customHeight="1" x14ac:dyDescent="0.2">
      <c r="B24" s="2038" t="s">
        <v>1690</v>
      </c>
      <c r="C24" s="2039">
        <v>0.4769551972145226</v>
      </c>
      <c r="D24" s="2040" t="s">
        <v>106</v>
      </c>
      <c r="E24" s="1999" t="s">
        <v>106</v>
      </c>
      <c r="F24" s="1998" t="s">
        <v>106</v>
      </c>
      <c r="G24" s="2039" t="s">
        <v>106</v>
      </c>
      <c r="H24" s="2041" t="s">
        <v>106</v>
      </c>
      <c r="I24" s="1998" t="s">
        <v>106</v>
      </c>
    </row>
    <row r="25" ht="18" customHeight="1" x14ac:dyDescent="0.2">
      <c r="B25" s="2042" t="s">
        <v>1691</v>
      </c>
      <c r="C25" s="2043" t="s">
        <v>106</v>
      </c>
      <c r="D25" s="2044" t="s">
        <v>106</v>
      </c>
      <c r="E25" s="2045" t="s">
        <v>106</v>
      </c>
      <c r="F25" s="2046" t="s">
        <v>106</v>
      </c>
      <c r="G25" s="2043" t="s">
        <v>106</v>
      </c>
      <c r="H25" s="2047" t="s">
        <v>106</v>
      </c>
      <c r="I25" s="2046" t="s">
        <v>106</v>
      </c>
    </row>
    <row r="26" ht="18" customHeight="1" x14ac:dyDescent="0.2">
      <c r="B26" s="2048" t="s">
        <v>1692</v>
      </c>
      <c r="C26" s="2049">
        <v>1214.918861808694</v>
      </c>
      <c r="D26" s="1950">
        <v>0.0481043916898543</v>
      </c>
      <c r="E26" s="2049">
        <v>0.00006666024569125317</v>
      </c>
      <c r="F26" s="1950">
        <v>0.2029876848738768</v>
      </c>
      <c r="G26" s="2049">
        <v>0.00012726495543630815</v>
      </c>
      <c r="H26" s="1949">
        <v>0.0000153443700164695</v>
      </c>
      <c r="I26" s="1950">
        <v>0.00014260932545277766</v>
      </c>
    </row>
    <row r="27" ht="18" customHeight="1" x14ac:dyDescent="0.2">
      <c r="B27" s="2034" t="s">
        <v>1693</v>
      </c>
      <c r="C27" s="2035">
        <v>1104.2471985966229</v>
      </c>
      <c r="D27" s="2036" t="s">
        <v>106</v>
      </c>
      <c r="E27" s="1954" t="s">
        <v>106</v>
      </c>
      <c r="F27" s="1953" t="s">
        <v>106</v>
      </c>
      <c r="G27" s="2035" t="s">
        <v>106</v>
      </c>
      <c r="H27" s="2037" t="s">
        <v>106</v>
      </c>
      <c r="I27" s="1998" t="s">
        <v>106</v>
      </c>
    </row>
    <row r="28" ht="18" customHeight="1" x14ac:dyDescent="0.2">
      <c r="B28" s="2034" t="s">
        <v>1694</v>
      </c>
      <c r="C28" s="1999">
        <v>110.67166321207102</v>
      </c>
      <c r="D28" s="1998">
        <v>0.0481043916898543</v>
      </c>
      <c r="E28" s="1999">
        <v>0.0007317753024811495</v>
      </c>
      <c r="F28" s="1998">
        <v>0.2029876848738768</v>
      </c>
      <c r="G28" s="1999">
        <v>0.00012726495543630815</v>
      </c>
      <c r="H28" s="2000">
        <v>0.0000153443700164695</v>
      </c>
      <c r="I28" s="1998">
        <v>0.00014260932545277766</v>
      </c>
    </row>
    <row r="29" ht="18" customHeight="1" x14ac:dyDescent="0.2">
      <c r="B29" s="2038" t="s">
        <v>1695</v>
      </c>
      <c r="C29" s="2039">
        <v>3.206959445990287</v>
      </c>
      <c r="D29" s="2040">
        <v>0.0481043916898543</v>
      </c>
      <c r="E29" s="1999">
        <v>0.025253449938184992</v>
      </c>
      <c r="F29" s="1998">
        <v>0.2029876848738768</v>
      </c>
      <c r="G29" s="2039">
        <v>0.00012726495543630815</v>
      </c>
      <c r="H29" s="2041">
        <v>0.0000153443700164695</v>
      </c>
      <c r="I29" s="1998">
        <v>0.00014260932545277766</v>
      </c>
    </row>
    <row r="30" ht="18" customHeight="1" x14ac:dyDescent="0.2">
      <c r="B30" s="2038" t="s">
        <v>1696</v>
      </c>
      <c r="C30" s="2039">
        <v>104.27406097868459</v>
      </c>
      <c r="D30" s="2040" t="s">
        <v>106</v>
      </c>
      <c r="E30" s="1999" t="s">
        <v>106</v>
      </c>
      <c r="F30" s="1998" t="s">
        <v>106</v>
      </c>
      <c r="G30" s="2039" t="s">
        <v>106</v>
      </c>
      <c r="H30" s="2041" t="s">
        <v>106</v>
      </c>
      <c r="I30" s="1998" t="s">
        <v>106</v>
      </c>
    </row>
    <row r="31" ht="18" customHeight="1" x14ac:dyDescent="0.2">
      <c r="B31" s="2038" t="s">
        <v>1697</v>
      </c>
      <c r="C31" s="2039" t="s">
        <v>106</v>
      </c>
      <c r="D31" s="2040" t="s">
        <v>106</v>
      </c>
      <c r="E31" s="1999" t="s">
        <v>106</v>
      </c>
      <c r="F31" s="1998" t="s">
        <v>106</v>
      </c>
      <c r="G31" s="2039" t="s">
        <v>106</v>
      </c>
      <c r="H31" s="2041" t="s">
        <v>106</v>
      </c>
      <c r="I31" s="1998" t="s">
        <v>106</v>
      </c>
    </row>
    <row r="32" ht="18" customHeight="1" x14ac:dyDescent="0.2">
      <c r="B32" s="2038" t="s">
        <v>1698</v>
      </c>
      <c r="C32" s="2039">
        <v>3.190642787396146</v>
      </c>
      <c r="D32" s="2040" t="s">
        <v>106</v>
      </c>
      <c r="E32" s="1999" t="s">
        <v>106</v>
      </c>
      <c r="F32" s="1998" t="s">
        <v>106</v>
      </c>
      <c r="G32" s="2039" t="s">
        <v>106</v>
      </c>
      <c r="H32" s="2041" t="s">
        <v>106</v>
      </c>
      <c r="I32" s="1998" t="s">
        <v>106</v>
      </c>
    </row>
    <row r="33" ht="18" customHeight="1" x14ac:dyDescent="0.2">
      <c r="B33" s="2042" t="s">
        <v>1699</v>
      </c>
      <c r="C33" s="2043" t="s">
        <v>106</v>
      </c>
      <c r="D33" s="2044" t="s">
        <v>106</v>
      </c>
      <c r="E33" s="2045" t="s">
        <v>106</v>
      </c>
      <c r="F33" s="2046" t="s">
        <v>106</v>
      </c>
      <c r="G33" s="2043" t="s">
        <v>106</v>
      </c>
      <c r="H33" s="2047" t="s">
        <v>106</v>
      </c>
      <c r="I33" s="2046" t="s">
        <v>106</v>
      </c>
    </row>
    <row r="34" ht="18" customHeight="1" x14ac:dyDescent="0.2">
      <c r="B34" s="2048" t="s">
        <v>1700</v>
      </c>
      <c r="C34" s="2049">
        <v>262.12313195337083</v>
      </c>
      <c r="D34" s="1950" t="s">
        <v>106</v>
      </c>
      <c r="E34" s="2049" t="s">
        <v>106</v>
      </c>
      <c r="F34" s="1950" t="s">
        <v>106</v>
      </c>
      <c r="G34" s="2049" t="s">
        <v>106</v>
      </c>
      <c r="H34" s="1949" t="s">
        <v>106</v>
      </c>
      <c r="I34" s="1950" t="s">
        <v>106</v>
      </c>
    </row>
    <row r="35" ht="18" customHeight="1" x14ac:dyDescent="0.2">
      <c r="B35" s="2034" t="s">
        <v>1701</v>
      </c>
      <c r="C35" s="2035">
        <v>252.93872242419388</v>
      </c>
      <c r="D35" s="2036" t="s">
        <v>106</v>
      </c>
      <c r="E35" s="1954" t="s">
        <v>106</v>
      </c>
      <c r="F35" s="1953" t="s">
        <v>106</v>
      </c>
      <c r="G35" s="2035" t="s">
        <v>106</v>
      </c>
      <c r="H35" s="2037" t="s">
        <v>106</v>
      </c>
      <c r="I35" s="1998" t="s">
        <v>106</v>
      </c>
    </row>
    <row r="36" ht="18" customHeight="1" x14ac:dyDescent="0.2">
      <c r="B36" s="2034" t="s">
        <v>1702</v>
      </c>
      <c r="C36" s="1999">
        <v>9.184409529176945</v>
      </c>
      <c r="D36" s="1998" t="s">
        <v>106</v>
      </c>
      <c r="E36" s="1999" t="s">
        <v>106</v>
      </c>
      <c r="F36" s="1998" t="s">
        <v>106</v>
      </c>
      <c r="G36" s="1999" t="s">
        <v>106</v>
      </c>
      <c r="H36" s="2000" t="s">
        <v>106</v>
      </c>
      <c r="I36" s="1998" t="s">
        <v>106</v>
      </c>
    </row>
    <row r="37" ht="18" customHeight="1" x14ac:dyDescent="0.2">
      <c r="B37" s="2038" t="s">
        <v>1703</v>
      </c>
      <c r="C37" s="2039" t="s">
        <v>106</v>
      </c>
      <c r="D37" s="2040" t="s">
        <v>106</v>
      </c>
      <c r="E37" s="1999" t="s">
        <v>106</v>
      </c>
      <c r="F37" s="1998" t="s">
        <v>106</v>
      </c>
      <c r="G37" s="2039" t="s">
        <v>106</v>
      </c>
      <c r="H37" s="2041" t="s">
        <v>106</v>
      </c>
      <c r="I37" s="1998" t="s">
        <v>106</v>
      </c>
    </row>
    <row r="38" ht="18" customHeight="1" x14ac:dyDescent="0.2">
      <c r="B38" s="2038" t="s">
        <v>1704</v>
      </c>
      <c r="C38" s="2039" t="s">
        <v>106</v>
      </c>
      <c r="D38" s="2040" t="s">
        <v>106</v>
      </c>
      <c r="E38" s="1999" t="s">
        <v>106</v>
      </c>
      <c r="F38" s="1998" t="s">
        <v>106</v>
      </c>
      <c r="G38" s="2039" t="s">
        <v>106</v>
      </c>
      <c r="H38" s="2041" t="s">
        <v>106</v>
      </c>
      <c r="I38" s="1998" t="s">
        <v>106</v>
      </c>
    </row>
    <row r="39" ht="18" customHeight="1" x14ac:dyDescent="0.2">
      <c r="B39" s="2038" t="s">
        <v>1705</v>
      </c>
      <c r="C39" s="2039">
        <v>8.58762266779869</v>
      </c>
      <c r="D39" s="2040" t="s">
        <v>106</v>
      </c>
      <c r="E39" s="1999" t="s">
        <v>106</v>
      </c>
      <c r="F39" s="1998" t="s">
        <v>106</v>
      </c>
      <c r="G39" s="2039" t="s">
        <v>106</v>
      </c>
      <c r="H39" s="2041" t="s">
        <v>106</v>
      </c>
      <c r="I39" s="1998" t="s">
        <v>106</v>
      </c>
    </row>
    <row r="40" ht="18" customHeight="1" x14ac:dyDescent="0.2">
      <c r="B40" s="2038" t="s">
        <v>1706</v>
      </c>
      <c r="C40" s="2039">
        <v>0.5967868613782535</v>
      </c>
      <c r="D40" s="2040" t="s">
        <v>106</v>
      </c>
      <c r="E40" s="1999" t="s">
        <v>106</v>
      </c>
      <c r="F40" s="1998" t="s">
        <v>106</v>
      </c>
      <c r="G40" s="2039" t="s">
        <v>106</v>
      </c>
      <c r="H40" s="2041" t="s">
        <v>106</v>
      </c>
      <c r="I40" s="1998" t="s">
        <v>106</v>
      </c>
    </row>
    <row r="41" ht="18" customHeight="1" x14ac:dyDescent="0.2">
      <c r="B41" s="2042" t="s">
        <v>1707</v>
      </c>
      <c r="C41" s="2043" t="s">
        <v>106</v>
      </c>
      <c r="D41" s="2044" t="s">
        <v>106</v>
      </c>
      <c r="E41" s="2045" t="s">
        <v>106</v>
      </c>
      <c r="F41" s="2046" t="s">
        <v>106</v>
      </c>
      <c r="G41" s="2043" t="s">
        <v>106</v>
      </c>
      <c r="H41" s="2047" t="s">
        <v>106</v>
      </c>
      <c r="I41" s="2046" t="s">
        <v>106</v>
      </c>
    </row>
    <row r="42" ht="18" customHeight="1" x14ac:dyDescent="0.2">
      <c r="B42" s="2050" t="s">
        <v>1708</v>
      </c>
      <c r="C42" s="2051">
        <v>64.02445479399675</v>
      </c>
      <c r="D42" s="2052">
        <v>1.2410255313990888</v>
      </c>
      <c r="E42" s="2051">
        <v>0.12515915587451157</v>
      </c>
      <c r="F42" s="2052">
        <v>0.808674044452373</v>
      </c>
      <c r="G42" s="2051">
        <v>0.01259224484153815</v>
      </c>
      <c r="H42" s="2053">
        <v>0.0015770623561709603</v>
      </c>
      <c r="I42" s="2052">
        <v>0.01416930719770911</v>
      </c>
    </row>
    <row r="43" ht="18" customHeight="1" x14ac:dyDescent="0.2">
      <c r="B43" s="2034" t="s">
        <v>1709</v>
      </c>
      <c r="C43" s="2035" t="s">
        <v>106</v>
      </c>
      <c r="D43" s="2036" t="s">
        <v>106</v>
      </c>
      <c r="E43" s="1954" t="s">
        <v>106</v>
      </c>
      <c r="F43" s="1953" t="s">
        <v>106</v>
      </c>
      <c r="G43" s="2035" t="s">
        <v>106</v>
      </c>
      <c r="H43" s="2037" t="s">
        <v>106</v>
      </c>
      <c r="I43" s="1998" t="s">
        <v>106</v>
      </c>
    </row>
    <row r="44" ht="18" customHeight="1" x14ac:dyDescent="0.2">
      <c r="B44" s="2034" t="s">
        <v>1710</v>
      </c>
      <c r="C44" s="1999">
        <v>64.02445479399675</v>
      </c>
      <c r="D44" s="1998">
        <v>1.2410255313990888</v>
      </c>
      <c r="E44" s="1999">
        <v>0.12515915587451157</v>
      </c>
      <c r="F44" s="1998">
        <v>0.808674044452373</v>
      </c>
      <c r="G44" s="1999">
        <v>0.01259224484153815</v>
      </c>
      <c r="H44" s="2000">
        <v>0.0015770623561709603</v>
      </c>
      <c r="I44" s="1998">
        <v>0.01416930719770911</v>
      </c>
    </row>
    <row r="45" ht="18" customHeight="1" x14ac:dyDescent="0.2">
      <c r="B45" s="2038" t="s">
        <v>1711</v>
      </c>
      <c r="C45" s="2039">
        <v>15.398194838097826</v>
      </c>
      <c r="D45" s="2040">
        <v>0.46297239146547436</v>
      </c>
      <c r="E45" s="1999">
        <v>0.020044444444444434</v>
      </c>
      <c r="F45" s="1998">
        <v>0.08038017988462842</v>
      </c>
      <c r="G45" s="2039">
        <v>0.0004850186958209732</v>
      </c>
      <c r="H45" s="2041">
        <v>0.000058478835026246545</v>
      </c>
      <c r="I45" s="1998">
        <v>0.0005434975308472197</v>
      </c>
    </row>
    <row r="46" ht="18" customHeight="1" x14ac:dyDescent="0.2">
      <c r="B46" s="2038" t="s">
        <v>1712</v>
      </c>
      <c r="C46" s="2039">
        <v>26.359249473906768</v>
      </c>
      <c r="D46" s="2040">
        <v>0.5804004671479605</v>
      </c>
      <c r="E46" s="1999">
        <v>0.22018854054342613</v>
      </c>
      <c r="F46" s="1998">
        <v>1.2522619160260196</v>
      </c>
      <c r="G46" s="2039">
        <v>0.00912057876946795</v>
      </c>
      <c r="H46" s="2041">
        <v>0.001142135344512017</v>
      </c>
      <c r="I46" s="1998">
        <v>0.010262714113979967</v>
      </c>
    </row>
    <row r="47" ht="18" customHeight="1" x14ac:dyDescent="0.2">
      <c r="B47" s="2038" t="s">
        <v>1713</v>
      </c>
      <c r="C47" s="2039">
        <v>7.422336827330719</v>
      </c>
      <c r="D47" s="2040">
        <v>0.18951700032451094</v>
      </c>
      <c r="E47" s="1999">
        <v>0.2553333333333332</v>
      </c>
      <c r="F47" s="1998">
        <v>1.2576052771369595</v>
      </c>
      <c r="G47" s="2039">
        <v>0.0029781242908137433</v>
      </c>
      <c r="H47" s="2041">
        <v>0.00037453048240971285</v>
      </c>
      <c r="I47" s="1998">
        <v>0.0033526547732234562</v>
      </c>
    </row>
    <row r="48" ht="18" customHeight="1" x14ac:dyDescent="0.2">
      <c r="B48" s="2038" t="s">
        <v>1714</v>
      </c>
      <c r="C48" s="2039">
        <v>7.422336827330719</v>
      </c>
      <c r="D48" s="2040">
        <v>0.008135672461143039</v>
      </c>
      <c r="E48" s="1999">
        <v>0.0007307377402747929</v>
      </c>
      <c r="F48" s="1998">
        <v>0.14999999999999997</v>
      </c>
      <c r="G48" s="2039">
        <v>0.000008523085435483183</v>
      </c>
      <c r="H48" s="2041">
        <v>0.000001917694222983716</v>
      </c>
      <c r="I48" s="1998">
        <v>0.000010440779658466899</v>
      </c>
    </row>
    <row r="49" ht="18" customHeight="1" x14ac:dyDescent="0.2">
      <c r="B49" s="2042" t="s">
        <v>1715</v>
      </c>
      <c r="C49" s="2043">
        <v>7.422336827330719</v>
      </c>
      <c r="D49" s="2044" t="s">
        <v>106</v>
      </c>
      <c r="E49" s="2045" t="s">
        <v>106</v>
      </c>
      <c r="F49" s="2046" t="s">
        <v>106</v>
      </c>
      <c r="G49" s="2043" t="s">
        <v>106</v>
      </c>
      <c r="H49" s="2047" t="s">
        <v>106</v>
      </c>
      <c r="I49" s="2046" t="s">
        <v>106</v>
      </c>
    </row>
    <row r="50" ht="18" customHeight="1" x14ac:dyDescent="0.2">
      <c r="B50" s="2054" t="s">
        <v>1716</v>
      </c>
      <c r="C50" s="2051" t="s">
        <v>106</v>
      </c>
      <c r="D50" s="2052" t="s">
        <v>106</v>
      </c>
      <c r="E50" s="2051" t="s">
        <v>106</v>
      </c>
      <c r="F50" s="2052" t="s">
        <v>106</v>
      </c>
      <c r="G50" s="2051" t="s">
        <v>106</v>
      </c>
      <c r="H50" s="2053" t="s">
        <v>106</v>
      </c>
      <c r="I50" s="2052" t="s">
        <v>106</v>
      </c>
    </row>
    <row r="51" ht="18" customHeight="1" x14ac:dyDescent="0.2">
      <c r="B51" s="2034" t="s">
        <v>1717</v>
      </c>
      <c r="C51" s="1999" t="s">
        <v>106</v>
      </c>
      <c r="D51" s="1998" t="s">
        <v>106</v>
      </c>
      <c r="E51" s="1999" t="s">
        <v>106</v>
      </c>
      <c r="F51" s="1998" t="s">
        <v>106</v>
      </c>
      <c r="G51" s="1999" t="s">
        <v>106</v>
      </c>
      <c r="H51" s="2000" t="s">
        <v>106</v>
      </c>
      <c r="I51" s="1998" t="s">
        <v>106</v>
      </c>
    </row>
    <row r="52" ht="18" customHeight="1" x14ac:dyDescent="0.2">
      <c r="B52" s="2038" t="s">
        <v>1718</v>
      </c>
      <c r="C52" s="2039" t="s">
        <v>106</v>
      </c>
      <c r="D52" s="2040" t="s">
        <v>106</v>
      </c>
      <c r="E52" s="1999" t="s">
        <v>106</v>
      </c>
      <c r="F52" s="1998" t="s">
        <v>106</v>
      </c>
      <c r="G52" s="2039" t="s">
        <v>106</v>
      </c>
      <c r="H52" s="2041" t="s">
        <v>106</v>
      </c>
      <c r="I52" s="1998" t="s">
        <v>106</v>
      </c>
    </row>
    <row r="53" ht="18" customHeight="1" x14ac:dyDescent="0.2">
      <c r="B53" s="2038" t="s">
        <v>1719</v>
      </c>
      <c r="C53" s="2039" t="s">
        <v>106</v>
      </c>
      <c r="D53" s="2040" t="s">
        <v>106</v>
      </c>
      <c r="E53" s="1999" t="s">
        <v>106</v>
      </c>
      <c r="F53" s="1998" t="s">
        <v>106</v>
      </c>
      <c r="G53" s="2039" t="s">
        <v>106</v>
      </c>
      <c r="H53" s="2041" t="s">
        <v>106</v>
      </c>
      <c r="I53" s="1998" t="s">
        <v>106</v>
      </c>
    </row>
    <row r="54" ht="18" customHeight="1" x14ac:dyDescent="0.2">
      <c r="B54" s="2038" t="s">
        <v>1720</v>
      </c>
      <c r="C54" s="2039" t="s">
        <v>106</v>
      </c>
      <c r="D54" s="2040" t="s">
        <v>106</v>
      </c>
      <c r="E54" s="1999" t="s">
        <v>106</v>
      </c>
      <c r="F54" s="1998" t="s">
        <v>106</v>
      </c>
      <c r="G54" s="2039" t="s">
        <v>106</v>
      </c>
      <c r="H54" s="2041" t="s">
        <v>106</v>
      </c>
      <c r="I54" s="1998" t="s">
        <v>106</v>
      </c>
    </row>
    <row r="55" ht="18" customHeight="1" x14ac:dyDescent="0.2">
      <c r="B55" s="2038" t="s">
        <v>1721</v>
      </c>
      <c r="C55" s="2039" t="s">
        <v>106</v>
      </c>
      <c r="D55" s="2040" t="s">
        <v>106</v>
      </c>
      <c r="E55" s="1999" t="s">
        <v>106</v>
      </c>
      <c r="F55" s="1998" t="s">
        <v>106</v>
      </c>
      <c r="G55" s="2039" t="s">
        <v>106</v>
      </c>
      <c r="H55" s="2041" t="s">
        <v>106</v>
      </c>
      <c r="I55" s="1998" t="s">
        <v>106</v>
      </c>
    </row>
    <row r="56" ht="18" customHeight="1" x14ac:dyDescent="0.2">
      <c r="B56" s="2042" t="s">
        <v>1722</v>
      </c>
      <c r="C56" s="2043" t="s">
        <v>106</v>
      </c>
      <c r="D56" s="2044" t="s">
        <v>106</v>
      </c>
      <c r="E56" s="2045" t="s">
        <v>106</v>
      </c>
      <c r="F56" s="2046" t="s">
        <v>106</v>
      </c>
      <c r="G56" s="2043" t="s">
        <v>106</v>
      </c>
      <c r="H56" s="2047" t="s">
        <v>106</v>
      </c>
      <c r="I56" s="2046" t="s">
        <v>106</v>
      </c>
    </row>
    <row r="57" ht="14.1" customHeight="1" x14ac:dyDescent="0.25">
      <c r="B57" s="223" t="s">
        <v>1723</v>
      </c>
      <c r="C57" s="2055"/>
      <c r="D57" s="2055"/>
      <c r="E57" s="2055"/>
      <c r="F57" s="2055"/>
      <c r="G57" s="2055"/>
    </row>
    <row r="58" ht="14.1" customHeight="1" x14ac:dyDescent="0.25">
      <c r="B58" s="223" t="s">
        <v>1724</v>
      </c>
      <c r="C58" s="224"/>
      <c r="D58" s="224"/>
      <c r="E58" s="224"/>
      <c r="F58" s="224"/>
      <c r="G58" s="224"/>
    </row>
    <row r="59" ht="14.1" customHeight="1" x14ac:dyDescent="0.2">
      <c r="B59" s="223" t="s">
        <v>1725</v>
      </c>
      <c r="C59" s="224"/>
      <c r="D59" s="224"/>
      <c r="E59" s="224"/>
      <c r="F59" s="224"/>
      <c r="G59" s="224"/>
    </row>
    <row r="60" ht="14.1" customHeight="1" x14ac:dyDescent="0.2">
      <c r="B60" s="223" t="s">
        <v>1726</v>
      </c>
      <c r="C60" s="224"/>
      <c r="D60" s="224"/>
      <c r="E60" s="224"/>
      <c r="F60" s="224"/>
      <c r="G60" s="224"/>
    </row>
    <row r="61" ht="14.1" customHeight="1" x14ac:dyDescent="0.25">
      <c r="B61" s="223" t="s">
        <v>1727</v>
      </c>
      <c r="C61" s="1207"/>
      <c r="D61" s="1207"/>
      <c r="E61" s="1207"/>
      <c r="F61" s="1207"/>
      <c r="G61" s="1207"/>
    </row>
    <row r="62" ht="14.1" customHeight="1" x14ac:dyDescent="0.2">
      <c r="B62" s="223" t="s">
        <v>1728</v>
      </c>
    </row>
    <row r="63" ht="14.1" customHeight="1" x14ac:dyDescent="0.2">
      <c r="B63" s="223" t="s">
        <v>1729</v>
      </c>
    </row>
    <row r="64" ht="14.1" customHeight="1" x14ac:dyDescent="0.2">
      <c r="B64" s="223" t="s">
        <v>1730</v>
      </c>
    </row>
    <row r="65" ht="14.1" customHeight="1" x14ac:dyDescent="0.2">
      <c r="B65" s="1874"/>
    </row>
    <row r="66" ht="14.1" customHeight="1" x14ac:dyDescent="0.2">
      <c r="B66" s="154" t="s">
        <v>138</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1731</v>
      </c>
      <c r="C69" s="1772"/>
      <c r="D69" s="1772"/>
      <c r="E69" s="1772"/>
      <c r="F69" s="1772"/>
      <c r="G69" s="1772"/>
      <c r="H69" s="1772"/>
      <c r="I69" s="1773"/>
    </row>
    <row r="70" ht="14.1" customHeight="1" x14ac:dyDescent="0.2">
      <c r="B70" s="2013" t="s">
        <v>1247</v>
      </c>
      <c r="C70" s="1858"/>
      <c r="D70" s="1858"/>
      <c r="E70" s="1858"/>
      <c r="F70" s="1858"/>
      <c r="G70" s="1858"/>
      <c r="H70" s="1858"/>
      <c r="I70" s="1859"/>
    </row>
    <row r="71" ht="13.5" customHeight="1" x14ac:dyDescent="0.2">
      <c r="B71" s="750" t="s">
        <v>1732</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1733</v>
      </c>
      <c r="C1" s="3"/>
      <c r="L1" s="4" t="s">
        <v>62</v>
      </c>
    </row>
    <row r="2" ht="18.95" customHeight="1" x14ac:dyDescent="0.25">
      <c r="B2" s="3" t="s">
        <v>1734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385</v>
      </c>
      <c r="H7" s="2061"/>
      <c r="I7" s="2061"/>
      <c r="J7" s="2062" t="s">
        <v>147</v>
      </c>
      <c r="K7" s="2062"/>
      <c r="L7" s="2062"/>
    </row>
    <row r="8" ht="14.25" customHeight="1" x14ac:dyDescent="0.2">
      <c r="B8" s="2063"/>
      <c r="C8" s="2064"/>
      <c r="D8" s="2065" t="s">
        <v>1735</v>
      </c>
      <c r="E8" s="2066" t="s">
        <v>276</v>
      </c>
      <c r="F8" s="2067" t="s">
        <v>1736</v>
      </c>
      <c r="G8" s="2068" t="s">
        <v>68</v>
      </c>
      <c r="H8" s="2068" t="s">
        <v>69</v>
      </c>
      <c r="I8" s="2069" t="s">
        <v>70</v>
      </c>
      <c r="J8" s="2070" t="s">
        <v>1737</v>
      </c>
      <c r="K8" s="2068" t="s">
        <v>69</v>
      </c>
      <c r="L8" s="2069" t="s">
        <v>70</v>
      </c>
    </row>
    <row r="9" ht="15" customHeight="1" x14ac:dyDescent="0.2">
      <c r="B9" s="2071" t="s">
        <v>1738</v>
      </c>
      <c r="C9" s="2072" t="s">
        <v>1739</v>
      </c>
      <c r="D9" s="2073"/>
      <c r="E9" s="2074" t="s">
        <v>1740</v>
      </c>
      <c r="F9" s="2075"/>
      <c r="G9" s="2076" t="s">
        <v>1741</v>
      </c>
      <c r="H9" s="2076"/>
      <c r="I9" s="2076"/>
      <c r="J9" s="2077" t="s">
        <v>76</v>
      </c>
      <c r="K9" s="2077"/>
      <c r="L9" s="2077"/>
    </row>
    <row r="10" ht="18" customHeight="1" x14ac:dyDescent="0.2">
      <c r="B10" s="2078" t="s">
        <v>1742</v>
      </c>
      <c r="C10" s="2079"/>
      <c r="D10" s="2080" t="s">
        <v>1743</v>
      </c>
      <c r="E10" s="2081"/>
      <c r="F10" s="2082">
        <v>139849099.92683962</v>
      </c>
      <c r="G10" s="2080" t="s">
        <v>1314</v>
      </c>
      <c r="H10" s="2083">
        <v>0.000006659970930522688</v>
      </c>
      <c r="I10" s="2084">
        <v>4.075798980952371e-7</v>
      </c>
      <c r="J10" s="2080" t="s">
        <v>1314</v>
      </c>
      <c r="K10" s="2081">
        <v>0.9313909401725144</v>
      </c>
      <c r="L10" s="2082">
        <v>0.05699968189689192</v>
      </c>
    </row>
    <row r="11" ht="18" customHeight="1" x14ac:dyDescent="0.2">
      <c r="B11" s="2085" t="s">
        <v>1744</v>
      </c>
      <c r="C11" s="2086"/>
      <c r="D11" s="2087" t="s">
        <v>1745</v>
      </c>
      <c r="E11" s="2088"/>
      <c r="F11" s="2089">
        <v>139849082.45083964</v>
      </c>
      <c r="G11" s="2090" t="s">
        <v>105</v>
      </c>
      <c r="H11" s="2088">
        <v>0.000004700000000000001</v>
      </c>
      <c r="I11" s="2089">
        <v>2.6000000000000005e-7</v>
      </c>
      <c r="J11" s="2087" t="s">
        <v>105</v>
      </c>
      <c r="K11" s="2088">
        <v>0.6572906875189464</v>
      </c>
      <c r="L11" s="2089">
        <v>0.036360761437218315</v>
      </c>
      <c r="M11" s="2091"/>
    </row>
    <row r="12" ht="18" customHeight="1" x14ac:dyDescent="0.2">
      <c r="B12" s="2092" t="s">
        <v>1746</v>
      </c>
      <c r="C12" s="2093"/>
      <c r="D12" s="2094" t="s">
        <v>1747</v>
      </c>
      <c r="E12" s="2095"/>
      <c r="F12" s="2096">
        <v>134640571.9861245</v>
      </c>
      <c r="G12" s="2094" t="s">
        <v>86</v>
      </c>
      <c r="H12" s="2095">
        <v>0.000004700000000000001</v>
      </c>
      <c r="I12" s="2097">
        <v>2.6e-7</v>
      </c>
      <c r="J12" s="2094" t="s">
        <v>86</v>
      </c>
      <c r="K12" s="2095">
        <v>0.6328106883347852</v>
      </c>
      <c r="L12" s="2096">
        <v>0.035006548716392374</v>
      </c>
    </row>
    <row r="13" ht="18" customHeight="1" x14ac:dyDescent="0.2">
      <c r="B13" s="2098" t="s">
        <v>1748</v>
      </c>
      <c r="C13" s="2093"/>
      <c r="D13" s="2094" t="s">
        <v>1749</v>
      </c>
      <c r="E13" s="2094"/>
      <c r="F13" s="2099">
        <v>65363003.7411227</v>
      </c>
      <c r="G13" s="2100" t="s">
        <v>86</v>
      </c>
      <c r="H13" s="2101">
        <v>0.0000047</v>
      </c>
      <c r="I13" s="2102">
        <v>2.6e-7</v>
      </c>
      <c r="J13" s="2094" t="s">
        <v>86</v>
      </c>
      <c r="K13" s="2094">
        <v>0.3072061175832767</v>
      </c>
      <c r="L13" s="2099">
        <v>0.016994380972691903</v>
      </c>
      <c r="M13" s="2091"/>
    </row>
    <row r="14" ht="18" customHeight="1" x14ac:dyDescent="0.2">
      <c r="B14" s="2098" t="s">
        <v>335</v>
      </c>
      <c r="C14" s="2103"/>
      <c r="D14" s="2104" t="s">
        <v>1749</v>
      </c>
      <c r="E14" s="2105" t="s">
        <v>312</v>
      </c>
      <c r="F14" s="2106">
        <v>65363003.7411227</v>
      </c>
      <c r="G14" s="2100" t="s">
        <v>86</v>
      </c>
      <c r="H14" s="2101">
        <v>0.0000047</v>
      </c>
      <c r="I14" s="2102">
        <v>2.6e-7</v>
      </c>
      <c r="J14" s="2104" t="s">
        <v>86</v>
      </c>
      <c r="K14" s="2105">
        <v>0.3072061175832767</v>
      </c>
      <c r="L14" s="2106">
        <v>0.016994380972691903</v>
      </c>
      <c r="M14" s="2091"/>
    </row>
    <row r="15" ht="18" customHeight="1" x14ac:dyDescent="0.2">
      <c r="B15" s="2098" t="s">
        <v>1750</v>
      </c>
      <c r="C15" s="2093"/>
      <c r="D15" s="2094" t="s">
        <v>1749</v>
      </c>
      <c r="E15" s="2094"/>
      <c r="F15" s="2099">
        <v>69277568.2450018</v>
      </c>
      <c r="G15" s="2100"/>
      <c r="H15" s="2101"/>
      <c r="I15" s="2102"/>
      <c r="J15" s="2094"/>
      <c r="K15" s="2094">
        <v>0.32560457075150845</v>
      </c>
      <c r="L15" s="2099">
        <v>0.01801216774370047</v>
      </c>
      <c r="M15" s="2091"/>
    </row>
    <row r="16" ht="18" customHeight="1" x14ac:dyDescent="0.2">
      <c r="B16" s="2098" t="s">
        <v>335</v>
      </c>
      <c r="C16" s="2103"/>
      <c r="D16" s="2104" t="s">
        <v>1749</v>
      </c>
      <c r="E16" s="2105" t="s">
        <v>312</v>
      </c>
      <c r="F16" s="2106">
        <v>69277568.2450018</v>
      </c>
      <c r="G16" s="2100" t="s">
        <v>86</v>
      </c>
      <c r="H16" s="2101">
        <v>0.0000047</v>
      </c>
      <c r="I16" s="2102">
        <v>2.6000000000000005e-7</v>
      </c>
      <c r="J16" s="2104" t="s">
        <v>86</v>
      </c>
      <c r="K16" s="2105">
        <v>0.32560457075150845</v>
      </c>
      <c r="L16" s="2106">
        <v>0.01801216774370047</v>
      </c>
      <c r="M16" s="2091"/>
    </row>
    <row r="17" ht="18" customHeight="1" x14ac:dyDescent="0.2">
      <c r="B17" s="2092" t="s">
        <v>1751</v>
      </c>
      <c r="C17" s="2093"/>
      <c r="D17" s="2094" t="s">
        <v>1752</v>
      </c>
      <c r="E17" s="2095"/>
      <c r="F17" s="2096">
        <v>5208510.464715147</v>
      </c>
      <c r="G17" s="2094" t="s">
        <v>106</v>
      </c>
      <c r="H17" s="2095">
        <v>0.000004700000000000002</v>
      </c>
      <c r="I17" s="2097">
        <v>2.6000000000000005e-7</v>
      </c>
      <c r="J17" s="2094" t="s">
        <v>106</v>
      </c>
      <c r="K17" s="2095">
        <v>0.024479999184161202</v>
      </c>
      <c r="L17" s="2096">
        <v>0.0013542127208259385</v>
      </c>
    </row>
    <row r="18" ht="18" customHeight="1" x14ac:dyDescent="0.2">
      <c r="B18" s="2098" t="s">
        <v>1753</v>
      </c>
      <c r="C18" s="2093"/>
      <c r="D18" s="2094" t="s">
        <v>112</v>
      </c>
      <c r="E18" s="2094" t="s">
        <v>112</v>
      </c>
      <c r="F18" s="2099" t="s">
        <v>112</v>
      </c>
      <c r="G18" s="2100" t="s">
        <v>106</v>
      </c>
      <c r="H18" s="2101" t="s">
        <v>106</v>
      </c>
      <c r="I18" s="2102" t="s">
        <v>106</v>
      </c>
      <c r="J18" s="2094" t="s">
        <v>106</v>
      </c>
      <c r="K18" s="2094" t="s">
        <v>106</v>
      </c>
      <c r="L18" s="2099" t="s">
        <v>106</v>
      </c>
      <c r="M18" s="2091"/>
    </row>
    <row r="19" ht="18" customHeight="1" x14ac:dyDescent="0.2">
      <c r="B19" s="2098" t="s">
        <v>335</v>
      </c>
      <c r="C19" s="2103"/>
      <c r="D19" s="2104" t="s">
        <v>112</v>
      </c>
      <c r="E19" s="2105" t="s">
        <v>112</v>
      </c>
      <c r="F19" s="2106" t="s">
        <v>112</v>
      </c>
      <c r="G19" s="2100" t="s">
        <v>106</v>
      </c>
      <c r="H19" s="2101" t="s">
        <v>106</v>
      </c>
      <c r="I19" s="2102" t="s">
        <v>106</v>
      </c>
      <c r="J19" s="2104" t="s">
        <v>106</v>
      </c>
      <c r="K19" s="2105" t="s">
        <v>106</v>
      </c>
      <c r="L19" s="2106" t="s">
        <v>106</v>
      </c>
      <c r="M19" s="2091"/>
    </row>
    <row r="20" ht="18" customHeight="1" x14ac:dyDescent="0.2">
      <c r="B20" s="2098" t="s">
        <v>1754</v>
      </c>
      <c r="C20" s="2093"/>
      <c r="D20" s="2094" t="s">
        <v>1749</v>
      </c>
      <c r="E20" s="2094"/>
      <c r="F20" s="2099">
        <v>5208510.464715147</v>
      </c>
      <c r="G20" s="2100" t="s">
        <v>106</v>
      </c>
      <c r="H20" s="2101">
        <v>0.000004700000000000002</v>
      </c>
      <c r="I20" s="2102">
        <v>2.6000000000000005e-7</v>
      </c>
      <c r="J20" s="2094" t="s">
        <v>106</v>
      </c>
      <c r="K20" s="2094">
        <v>0.024479999184161202</v>
      </c>
      <c r="L20" s="2099">
        <v>0.0013542127208259385</v>
      </c>
      <c r="M20" s="2091"/>
    </row>
    <row r="21" ht="18" customHeight="1" x14ac:dyDescent="0.25">
      <c r="B21" s="2107" t="s">
        <v>335</v>
      </c>
      <c r="C21" s="2108"/>
      <c r="D21" s="2109" t="s">
        <v>312</v>
      </c>
      <c r="E21" s="2110" t="s">
        <v>312</v>
      </c>
      <c r="F21" s="2111">
        <v>5208510.464715147</v>
      </c>
      <c r="G21" s="2112" t="s">
        <v>106</v>
      </c>
      <c r="H21" s="2113">
        <v>0.000004700000000000002</v>
      </c>
      <c r="I21" s="2114">
        <v>2.6000000000000005e-7</v>
      </c>
      <c r="J21" s="2109" t="s">
        <v>106</v>
      </c>
      <c r="K21" s="2110">
        <v>0.024479999184161202</v>
      </c>
      <c r="L21" s="2111">
        <v>0.0013542127208259385</v>
      </c>
      <c r="M21" s="2091"/>
    </row>
    <row r="22" ht="18" customHeight="1" x14ac:dyDescent="0.2">
      <c r="B22" s="2115" t="s">
        <v>1755</v>
      </c>
      <c r="C22" s="2116"/>
      <c r="D22" s="2117" t="s">
        <v>1756</v>
      </c>
      <c r="E22" s="2118"/>
      <c r="F22" s="2119">
        <v>3.107</v>
      </c>
      <c r="G22" s="2120" t="s">
        <v>1314</v>
      </c>
      <c r="H22" s="2118">
        <v>21.6</v>
      </c>
      <c r="I22" s="2119">
        <v>0.56</v>
      </c>
      <c r="J22" s="2117" t="s">
        <v>1314</v>
      </c>
      <c r="K22" s="2118">
        <v>0.06711120000000001</v>
      </c>
      <c r="L22" s="2119">
        <v>0.00173992</v>
      </c>
      <c r="M22" s="2091"/>
    </row>
    <row r="23" ht="18" customHeight="1" x14ac:dyDescent="0.2">
      <c r="B23" s="2092" t="s">
        <v>1757</v>
      </c>
      <c r="C23" s="2093"/>
      <c r="D23" s="2094" t="s">
        <v>1756</v>
      </c>
      <c r="E23" s="2095"/>
      <c r="F23" s="2096">
        <v>3.107</v>
      </c>
      <c r="G23" s="2094" t="s">
        <v>111</v>
      </c>
      <c r="H23" s="2095">
        <v>21.6</v>
      </c>
      <c r="I23" s="2097">
        <v>0.56</v>
      </c>
      <c r="J23" s="2094" t="s">
        <v>111</v>
      </c>
      <c r="K23" s="2095">
        <v>0.06711120000000001</v>
      </c>
      <c r="L23" s="2096">
        <v>0.00173992</v>
      </c>
    </row>
    <row r="24" ht="18" customHeight="1" x14ac:dyDescent="0.2">
      <c r="B24" s="2098" t="s">
        <v>1758</v>
      </c>
      <c r="C24" s="2093"/>
      <c r="D24" s="2094" t="s">
        <v>112</v>
      </c>
      <c r="E24" s="2094" t="s">
        <v>112</v>
      </c>
      <c r="F24" s="2099" t="s">
        <v>112</v>
      </c>
      <c r="G24" s="2100" t="s">
        <v>106</v>
      </c>
      <c r="H24" s="2101" t="s">
        <v>106</v>
      </c>
      <c r="I24" s="2102" t="s">
        <v>106</v>
      </c>
      <c r="J24" s="2094" t="s">
        <v>106</v>
      </c>
      <c r="K24" s="2094" t="s">
        <v>106</v>
      </c>
      <c r="L24" s="2099" t="s">
        <v>106</v>
      </c>
    </row>
    <row r="25" ht="18" customHeight="1" x14ac:dyDescent="0.2">
      <c r="B25" s="2098" t="s">
        <v>335</v>
      </c>
      <c r="C25" s="2103"/>
      <c r="D25" s="2104" t="s">
        <v>112</v>
      </c>
      <c r="E25" s="2105" t="s">
        <v>112</v>
      </c>
      <c r="F25" s="2106" t="s">
        <v>112</v>
      </c>
      <c r="G25" s="2100" t="s">
        <v>106</v>
      </c>
      <c r="H25" s="2101" t="s">
        <v>106</v>
      </c>
      <c r="I25" s="2102" t="s">
        <v>106</v>
      </c>
      <c r="J25" s="2104" t="s">
        <v>106</v>
      </c>
      <c r="K25" s="2105" t="s">
        <v>106</v>
      </c>
      <c r="L25" s="2106" t="s">
        <v>106</v>
      </c>
      <c r="M25" s="2091"/>
    </row>
    <row r="26" ht="18" customHeight="1" x14ac:dyDescent="0.2">
      <c r="B26" s="2098" t="s">
        <v>1759</v>
      </c>
      <c r="C26" s="2093"/>
      <c r="D26" s="2094" t="s">
        <v>1760</v>
      </c>
      <c r="E26" s="2094"/>
      <c r="F26" s="2099">
        <v>3.107</v>
      </c>
      <c r="G26" s="2100" t="s">
        <v>112</v>
      </c>
      <c r="H26" s="2101">
        <v>21.6</v>
      </c>
      <c r="I26" s="2102">
        <v>0.56</v>
      </c>
      <c r="J26" s="2094" t="s">
        <v>112</v>
      </c>
      <c r="K26" s="2094">
        <v>0.06711120000000001</v>
      </c>
      <c r="L26" s="2099">
        <v>0.00173992</v>
      </c>
    </row>
    <row r="27" ht="18" customHeight="1" x14ac:dyDescent="0.2">
      <c r="B27" s="2098" t="s">
        <v>335</v>
      </c>
      <c r="C27" s="2103"/>
      <c r="D27" s="2104" t="s">
        <v>1760</v>
      </c>
      <c r="E27" s="2105" t="s">
        <v>312</v>
      </c>
      <c r="F27" s="2106">
        <v>3.107</v>
      </c>
      <c r="G27" s="2100" t="s">
        <v>112</v>
      </c>
      <c r="H27" s="2101">
        <v>21.6</v>
      </c>
      <c r="I27" s="2102">
        <v>0.56</v>
      </c>
      <c r="J27" s="2104" t="s">
        <v>112</v>
      </c>
      <c r="K27" s="2105">
        <v>0.06711120000000001</v>
      </c>
      <c r="L27" s="2106">
        <v>0.00173992</v>
      </c>
      <c r="M27" s="2091"/>
    </row>
    <row r="28" ht="18" customHeight="1" x14ac:dyDescent="0.2">
      <c r="B28" s="2092" t="s">
        <v>1761</v>
      </c>
      <c r="C28" s="2093"/>
      <c r="D28" s="2094" t="s">
        <v>112</v>
      </c>
      <c r="E28" s="2095" t="s">
        <v>112</v>
      </c>
      <c r="F28" s="2096" t="s">
        <v>111</v>
      </c>
      <c r="G28" s="2094" t="s">
        <v>105</v>
      </c>
      <c r="H28" s="2095" t="s">
        <v>105</v>
      </c>
      <c r="I28" s="2097" t="s">
        <v>105</v>
      </c>
      <c r="J28" s="2094" t="s">
        <v>105</v>
      </c>
      <c r="K28" s="2095" t="s">
        <v>105</v>
      </c>
      <c r="L28" s="2096" t="s">
        <v>105</v>
      </c>
    </row>
    <row r="29" ht="18" customHeight="1" x14ac:dyDescent="0.2">
      <c r="B29" s="2098" t="s">
        <v>1762</v>
      </c>
      <c r="C29" s="2093"/>
      <c r="D29" s="2094" t="s">
        <v>112</v>
      </c>
      <c r="E29" s="2094" t="s">
        <v>112</v>
      </c>
      <c r="F29" s="2099" t="s">
        <v>112</v>
      </c>
      <c r="G29" s="2094" t="s">
        <v>86</v>
      </c>
      <c r="H29" s="2095" t="s">
        <v>86</v>
      </c>
      <c r="I29" s="2097" t="s">
        <v>86</v>
      </c>
      <c r="J29" s="2094" t="s">
        <v>86</v>
      </c>
      <c r="K29" s="2094" t="s">
        <v>86</v>
      </c>
      <c r="L29" s="2099" t="s">
        <v>86</v>
      </c>
      <c r="M29" s="2091"/>
    </row>
    <row r="30" ht="18" customHeight="1" x14ac:dyDescent="0.2">
      <c r="B30" s="2098" t="s">
        <v>335</v>
      </c>
      <c r="C30" s="2103"/>
      <c r="D30" s="2104" t="s">
        <v>112</v>
      </c>
      <c r="E30" s="2105" t="s">
        <v>112</v>
      </c>
      <c r="F30" s="2106" t="s">
        <v>112</v>
      </c>
      <c r="G30" s="2100" t="s">
        <v>86</v>
      </c>
      <c r="H30" s="2101" t="s">
        <v>86</v>
      </c>
      <c r="I30" s="2102" t="s">
        <v>86</v>
      </c>
      <c r="J30" s="2104" t="s">
        <v>86</v>
      </c>
      <c r="K30" s="2105" t="s">
        <v>86</v>
      </c>
      <c r="L30" s="2106" t="s">
        <v>86</v>
      </c>
      <c r="M30" s="2091"/>
    </row>
    <row r="31" ht="18" customHeight="1" x14ac:dyDescent="0.2">
      <c r="B31" s="2098" t="s">
        <v>1763</v>
      </c>
      <c r="C31" s="2093"/>
      <c r="D31" s="2094" t="s">
        <v>112</v>
      </c>
      <c r="E31" s="2094" t="s">
        <v>112</v>
      </c>
      <c r="F31" s="2099" t="s">
        <v>106</v>
      </c>
      <c r="G31" s="2094" t="s">
        <v>106</v>
      </c>
      <c r="H31" s="2095" t="s">
        <v>106</v>
      </c>
      <c r="I31" s="2097" t="s">
        <v>106</v>
      </c>
      <c r="J31" s="2094" t="s">
        <v>106</v>
      </c>
      <c r="K31" s="2094" t="s">
        <v>106</v>
      </c>
      <c r="L31" s="2099" t="s">
        <v>106</v>
      </c>
      <c r="M31" s="2091"/>
    </row>
    <row r="32" ht="18" customHeight="1" x14ac:dyDescent="0.2">
      <c r="B32" s="2107" t="s">
        <v>335</v>
      </c>
      <c r="C32" s="2108"/>
      <c r="D32" s="2109" t="s">
        <v>112</v>
      </c>
      <c r="E32" s="2110" t="s">
        <v>112</v>
      </c>
      <c r="F32" s="2111" t="s">
        <v>106</v>
      </c>
      <c r="G32" s="2112" t="s">
        <v>106</v>
      </c>
      <c r="H32" s="2113" t="s">
        <v>106</v>
      </c>
      <c r="I32" s="2114" t="s">
        <v>106</v>
      </c>
      <c r="J32" s="2109" t="s">
        <v>106</v>
      </c>
      <c r="K32" s="2110" t="s">
        <v>106</v>
      </c>
      <c r="L32" s="2111" t="s">
        <v>106</v>
      </c>
      <c r="M32" s="2091"/>
    </row>
    <row r="33" ht="18" customHeight="1" x14ac:dyDescent="0.2">
      <c r="B33" s="2121" t="s">
        <v>1764</v>
      </c>
      <c r="C33" s="2086"/>
      <c r="D33" s="2087" t="s">
        <v>1756</v>
      </c>
      <c r="E33" s="2088"/>
      <c r="F33" s="2089">
        <v>14.369</v>
      </c>
      <c r="G33" s="2090" t="s">
        <v>105</v>
      </c>
      <c r="H33" s="2088">
        <v>14.405251072</v>
      </c>
      <c r="I33" s="2089">
        <v>1.3152620544000002</v>
      </c>
      <c r="J33" s="2087" t="s">
        <v>105</v>
      </c>
      <c r="K33" s="2088">
        <v>0.20698905265356798</v>
      </c>
      <c r="L33" s="2089">
        <v>0.0188990004596736</v>
      </c>
      <c r="M33" s="2091"/>
    </row>
    <row r="34" ht="18" customHeight="1" x14ac:dyDescent="0.2">
      <c r="B34" s="2092" t="s">
        <v>1765</v>
      </c>
      <c r="C34" s="2093"/>
      <c r="D34" s="2094" t="s">
        <v>1756</v>
      </c>
      <c r="E34" s="2095"/>
      <c r="F34" s="2096">
        <v>14.369</v>
      </c>
      <c r="G34" s="2094" t="s">
        <v>105</v>
      </c>
      <c r="H34" s="2095">
        <v>14.405251072</v>
      </c>
      <c r="I34" s="2097">
        <v>1.3152620544000002</v>
      </c>
      <c r="J34" s="2094" t="s">
        <v>105</v>
      </c>
      <c r="K34" s="2095">
        <v>0.20698905265356798</v>
      </c>
      <c r="L34" s="2096">
        <v>0.0188990004596736</v>
      </c>
    </row>
    <row r="35" ht="18" customHeight="1" x14ac:dyDescent="0.2">
      <c r="B35" s="2098" t="s">
        <v>1766</v>
      </c>
      <c r="C35" s="2093"/>
      <c r="D35" s="2094" t="s">
        <v>112</v>
      </c>
      <c r="E35" s="2094" t="s">
        <v>112</v>
      </c>
      <c r="F35" s="2099" t="s">
        <v>112</v>
      </c>
      <c r="G35" s="2100" t="s">
        <v>106</v>
      </c>
      <c r="H35" s="2101" t="s">
        <v>106</v>
      </c>
      <c r="I35" s="2102" t="s">
        <v>106</v>
      </c>
      <c r="J35" s="2094" t="s">
        <v>106</v>
      </c>
      <c r="K35" s="2094" t="s">
        <v>106</v>
      </c>
      <c r="L35" s="2099" t="s">
        <v>106</v>
      </c>
      <c r="M35" s="2091"/>
    </row>
    <row r="36" ht="18" customHeight="1" x14ac:dyDescent="0.2">
      <c r="B36" s="2098" t="s">
        <v>335</v>
      </c>
      <c r="C36" s="2103"/>
      <c r="D36" s="2104" t="s">
        <v>112</v>
      </c>
      <c r="E36" s="2105" t="s">
        <v>112</v>
      </c>
      <c r="F36" s="2106" t="s">
        <v>112</v>
      </c>
      <c r="G36" s="2100" t="s">
        <v>106</v>
      </c>
      <c r="H36" s="2101" t="s">
        <v>106</v>
      </c>
      <c r="I36" s="2102" t="s">
        <v>106</v>
      </c>
      <c r="J36" s="2104" t="s">
        <v>106</v>
      </c>
      <c r="K36" s="2105" t="s">
        <v>106</v>
      </c>
      <c r="L36" s="2106" t="s">
        <v>106</v>
      </c>
      <c r="M36" s="2091"/>
    </row>
    <row r="37" ht="18" customHeight="1" x14ac:dyDescent="0.2">
      <c r="B37" s="2098" t="s">
        <v>1767</v>
      </c>
      <c r="C37" s="2093"/>
      <c r="D37" s="2094" t="s">
        <v>1760</v>
      </c>
      <c r="E37" s="2094"/>
      <c r="F37" s="2099">
        <v>14.369</v>
      </c>
      <c r="G37" s="2100" t="s">
        <v>86</v>
      </c>
      <c r="H37" s="2101">
        <v>14.405251072</v>
      </c>
      <c r="I37" s="2102">
        <v>1.3152620544000002</v>
      </c>
      <c r="J37" s="2094" t="s">
        <v>86</v>
      </c>
      <c r="K37" s="2094">
        <v>0.20698905265356798</v>
      </c>
      <c r="L37" s="2099">
        <v>0.0188990004596736</v>
      </c>
      <c r="M37" s="2091"/>
    </row>
    <row r="38" ht="18" customHeight="1" x14ac:dyDescent="0.2">
      <c r="B38" s="2098" t="s">
        <v>335</v>
      </c>
      <c r="C38" s="2103"/>
      <c r="D38" s="2104" t="s">
        <v>1760</v>
      </c>
      <c r="E38" s="2105" t="s">
        <v>312</v>
      </c>
      <c r="F38" s="2106">
        <v>14.369</v>
      </c>
      <c r="G38" s="2100" t="s">
        <v>86</v>
      </c>
      <c r="H38" s="2101">
        <v>14.405251072</v>
      </c>
      <c r="I38" s="2102">
        <v>1.3152620544000002</v>
      </c>
      <c r="J38" s="2104" t="s">
        <v>86</v>
      </c>
      <c r="K38" s="2105">
        <v>0.20698905265356798</v>
      </c>
      <c r="L38" s="2106">
        <v>0.0188990004596736</v>
      </c>
      <c r="M38" s="2091"/>
    </row>
    <row r="39" ht="18" customHeight="1" x14ac:dyDescent="0.2">
      <c r="B39" s="2092" t="s">
        <v>1768</v>
      </c>
      <c r="C39" s="2093"/>
      <c r="D39" s="2094" t="s">
        <v>112</v>
      </c>
      <c r="E39" s="2095" t="s">
        <v>112</v>
      </c>
      <c r="F39" s="2096" t="s">
        <v>111</v>
      </c>
      <c r="G39" s="2094" t="s">
        <v>105</v>
      </c>
      <c r="H39" s="2095" t="s">
        <v>105</v>
      </c>
      <c r="I39" s="2097" t="s">
        <v>105</v>
      </c>
      <c r="J39" s="2094" t="s">
        <v>105</v>
      </c>
      <c r="K39" s="2095" t="s">
        <v>105</v>
      </c>
      <c r="L39" s="2096" t="s">
        <v>105</v>
      </c>
    </row>
    <row r="40" ht="18" customHeight="1" x14ac:dyDescent="0.2">
      <c r="B40" s="2098" t="s">
        <v>1769</v>
      </c>
      <c r="C40" s="2093"/>
      <c r="D40" s="2094" t="s">
        <v>112</v>
      </c>
      <c r="E40" s="2094" t="s">
        <v>112</v>
      </c>
      <c r="F40" s="2099" t="s">
        <v>106</v>
      </c>
      <c r="G40" s="2094" t="s">
        <v>86</v>
      </c>
      <c r="H40" s="2095" t="s">
        <v>86</v>
      </c>
      <c r="I40" s="2097" t="s">
        <v>86</v>
      </c>
      <c r="J40" s="2094" t="s">
        <v>86</v>
      </c>
      <c r="K40" s="2094" t="s">
        <v>86</v>
      </c>
      <c r="L40" s="2099" t="s">
        <v>86</v>
      </c>
      <c r="M40" s="2091"/>
    </row>
    <row r="41" ht="18" customHeight="1" x14ac:dyDescent="0.2">
      <c r="B41" s="2098" t="s">
        <v>335</v>
      </c>
      <c r="C41" s="2103"/>
      <c r="D41" s="2104" t="s">
        <v>112</v>
      </c>
      <c r="E41" s="2105" t="s">
        <v>112</v>
      </c>
      <c r="F41" s="2106" t="s">
        <v>106</v>
      </c>
      <c r="G41" s="2100" t="s">
        <v>86</v>
      </c>
      <c r="H41" s="2101" t="s">
        <v>86</v>
      </c>
      <c r="I41" s="2102" t="s">
        <v>86</v>
      </c>
      <c r="J41" s="2104" t="s">
        <v>86</v>
      </c>
      <c r="K41" s="2105" t="s">
        <v>86</v>
      </c>
      <c r="L41" s="2106" t="s">
        <v>86</v>
      </c>
      <c r="M41" s="2091"/>
    </row>
    <row r="42" ht="18" customHeight="1" x14ac:dyDescent="0.2">
      <c r="B42" s="2098" t="s">
        <v>1770</v>
      </c>
      <c r="C42" s="2093"/>
      <c r="D42" s="2094" t="s">
        <v>112</v>
      </c>
      <c r="E42" s="2094" t="s">
        <v>112</v>
      </c>
      <c r="F42" s="2099" t="s">
        <v>112</v>
      </c>
      <c r="G42" s="2094" t="s">
        <v>106</v>
      </c>
      <c r="H42" s="2095" t="s">
        <v>106</v>
      </c>
      <c r="I42" s="2097" t="s">
        <v>106</v>
      </c>
      <c r="J42" s="2094" t="s">
        <v>106</v>
      </c>
      <c r="K42" s="2094" t="s">
        <v>106</v>
      </c>
      <c r="L42" s="2099" t="s">
        <v>106</v>
      </c>
      <c r="M42" s="2091"/>
    </row>
    <row r="43" ht="18" customHeight="1" x14ac:dyDescent="0.2">
      <c r="B43" s="2107" t="s">
        <v>335</v>
      </c>
      <c r="C43" s="2108"/>
      <c r="D43" s="2109" t="s">
        <v>112</v>
      </c>
      <c r="E43" s="2110" t="s">
        <v>112</v>
      </c>
      <c r="F43" s="2111" t="s">
        <v>112</v>
      </c>
      <c r="G43" s="2112" t="s">
        <v>106</v>
      </c>
      <c r="H43" s="2113" t="s">
        <v>106</v>
      </c>
      <c r="I43" s="2114" t="s">
        <v>106</v>
      </c>
      <c r="J43" s="2109" t="s">
        <v>106</v>
      </c>
      <c r="K43" s="2110" t="s">
        <v>106</v>
      </c>
      <c r="L43" s="2111" t="s">
        <v>106</v>
      </c>
      <c r="M43" s="2091"/>
    </row>
    <row r="44" ht="18" customHeight="1" x14ac:dyDescent="0.2">
      <c r="B44" s="2085" t="s">
        <v>1771</v>
      </c>
      <c r="C44" s="2086"/>
      <c r="D44" s="2087" t="s">
        <v>112</v>
      </c>
      <c r="E44" s="2088" t="s">
        <v>112</v>
      </c>
      <c r="F44" s="2089" t="s">
        <v>112</v>
      </c>
      <c r="G44" s="2090" t="s">
        <v>105</v>
      </c>
      <c r="H44" s="2088" t="s">
        <v>105</v>
      </c>
      <c r="I44" s="2089" t="s">
        <v>105</v>
      </c>
      <c r="J44" s="2087" t="s">
        <v>105</v>
      </c>
      <c r="K44" s="2088" t="s">
        <v>105</v>
      </c>
      <c r="L44" s="2089" t="s">
        <v>105</v>
      </c>
      <c r="M44" s="2091"/>
    </row>
    <row r="45" ht="18" customHeight="1" x14ac:dyDescent="0.2">
      <c r="B45" s="2092" t="s">
        <v>1772</v>
      </c>
      <c r="C45" s="2093"/>
      <c r="D45" s="2094" t="s">
        <v>112</v>
      </c>
      <c r="E45" s="2095" t="s">
        <v>112</v>
      </c>
      <c r="F45" s="2096" t="s">
        <v>112</v>
      </c>
      <c r="G45" s="2094" t="s">
        <v>106</v>
      </c>
      <c r="H45" s="2095" t="s">
        <v>106</v>
      </c>
      <c r="I45" s="2097" t="s">
        <v>106</v>
      </c>
      <c r="J45" s="2094" t="s">
        <v>106</v>
      </c>
      <c r="K45" s="2095" t="s">
        <v>106</v>
      </c>
      <c r="L45" s="2096" t="s">
        <v>106</v>
      </c>
    </row>
    <row r="46" ht="18" customHeight="1" x14ac:dyDescent="0.2">
      <c r="B46" s="2098" t="s">
        <v>1773</v>
      </c>
      <c r="C46" s="2093"/>
      <c r="D46" s="2094" t="s">
        <v>112</v>
      </c>
      <c r="E46" s="2094" t="s">
        <v>112</v>
      </c>
      <c r="F46" s="2099" t="s">
        <v>112</v>
      </c>
      <c r="G46" s="2100" t="s">
        <v>106</v>
      </c>
      <c r="H46" s="2101" t="s">
        <v>106</v>
      </c>
      <c r="I46" s="2102" t="s">
        <v>106</v>
      </c>
      <c r="J46" s="2094" t="s">
        <v>106</v>
      </c>
      <c r="K46" s="2094" t="s">
        <v>106</v>
      </c>
      <c r="L46" s="2099" t="s">
        <v>106</v>
      </c>
      <c r="M46" s="2091"/>
    </row>
    <row r="47" ht="18" customHeight="1" x14ac:dyDescent="0.2">
      <c r="B47" s="2098" t="s">
        <v>335</v>
      </c>
      <c r="C47" s="2103"/>
      <c r="D47" s="2104" t="s">
        <v>112</v>
      </c>
      <c r="E47" s="2105" t="s">
        <v>112</v>
      </c>
      <c r="F47" s="2106" t="s">
        <v>112</v>
      </c>
      <c r="G47" s="2100" t="s">
        <v>106</v>
      </c>
      <c r="H47" s="2101" t="s">
        <v>106</v>
      </c>
      <c r="I47" s="2102" t="s">
        <v>106</v>
      </c>
      <c r="J47" s="2104" t="s">
        <v>106</v>
      </c>
      <c r="K47" s="2105" t="s">
        <v>106</v>
      </c>
      <c r="L47" s="2106" t="s">
        <v>106</v>
      </c>
      <c r="M47" s="2091"/>
    </row>
    <row r="48" ht="18" customHeight="1" x14ac:dyDescent="0.2">
      <c r="B48" s="2098" t="s">
        <v>1774</v>
      </c>
      <c r="C48" s="2093"/>
      <c r="D48" s="2094" t="s">
        <v>112</v>
      </c>
      <c r="E48" s="2094" t="s">
        <v>112</v>
      </c>
      <c r="F48" s="2099" t="s">
        <v>112</v>
      </c>
      <c r="G48" s="2100" t="s">
        <v>106</v>
      </c>
      <c r="H48" s="2101" t="s">
        <v>106</v>
      </c>
      <c r="I48" s="2102" t="s">
        <v>106</v>
      </c>
      <c r="J48" s="2094" t="s">
        <v>106</v>
      </c>
      <c r="K48" s="2094" t="s">
        <v>106</v>
      </c>
      <c r="L48" s="2099" t="s">
        <v>106</v>
      </c>
      <c r="M48" s="2091"/>
    </row>
    <row r="49" ht="18" customHeight="1" x14ac:dyDescent="0.2">
      <c r="B49" s="2098" t="s">
        <v>335</v>
      </c>
      <c r="C49" s="2103"/>
      <c r="D49" s="2104" t="s">
        <v>112</v>
      </c>
      <c r="E49" s="2105" t="s">
        <v>112</v>
      </c>
      <c r="F49" s="2106" t="s">
        <v>112</v>
      </c>
      <c r="G49" s="2100" t="s">
        <v>106</v>
      </c>
      <c r="H49" s="2101" t="s">
        <v>106</v>
      </c>
      <c r="I49" s="2102" t="s">
        <v>106</v>
      </c>
      <c r="J49" s="2104" t="s">
        <v>106</v>
      </c>
      <c r="K49" s="2105" t="s">
        <v>106</v>
      </c>
      <c r="L49" s="2106" t="s">
        <v>106</v>
      </c>
      <c r="M49" s="2091"/>
    </row>
    <row r="50" ht="18" customHeight="1" x14ac:dyDescent="0.2">
      <c r="B50" s="2092" t="s">
        <v>1775</v>
      </c>
      <c r="C50" s="2093"/>
      <c r="D50" s="2094" t="s">
        <v>112</v>
      </c>
      <c r="E50" s="2095" t="s">
        <v>112</v>
      </c>
      <c r="F50" s="2096" t="s">
        <v>112</v>
      </c>
      <c r="G50" s="2094" t="s">
        <v>86</v>
      </c>
      <c r="H50" s="2095" t="s">
        <v>86</v>
      </c>
      <c r="I50" s="2097" t="s">
        <v>86</v>
      </c>
      <c r="J50" s="2094" t="s">
        <v>86</v>
      </c>
      <c r="K50" s="2095" t="s">
        <v>86</v>
      </c>
      <c r="L50" s="2096" t="s">
        <v>86</v>
      </c>
    </row>
    <row r="51" ht="18" customHeight="1" x14ac:dyDescent="0.2">
      <c r="B51" s="2098" t="s">
        <v>1776</v>
      </c>
      <c r="C51" s="2093"/>
      <c r="D51" s="2094" t="s">
        <v>112</v>
      </c>
      <c r="E51" s="2094" t="s">
        <v>112</v>
      </c>
      <c r="F51" s="2099" t="s">
        <v>112</v>
      </c>
      <c r="G51" s="2094" t="s">
        <v>86</v>
      </c>
      <c r="H51" s="2095" t="s">
        <v>86</v>
      </c>
      <c r="I51" s="2097" t="s">
        <v>86</v>
      </c>
      <c r="J51" s="2094" t="s">
        <v>86</v>
      </c>
      <c r="K51" s="2094" t="s">
        <v>86</v>
      </c>
      <c r="L51" s="2099" t="s">
        <v>86</v>
      </c>
      <c r="M51" s="2091"/>
    </row>
    <row r="52" ht="18" customHeight="1" x14ac:dyDescent="0.2">
      <c r="B52" s="2098" t="s">
        <v>335</v>
      </c>
      <c r="C52" s="2103"/>
      <c r="D52" s="2104" t="s">
        <v>112</v>
      </c>
      <c r="E52" s="2105" t="s">
        <v>112</v>
      </c>
      <c r="F52" s="2106" t="s">
        <v>112</v>
      </c>
      <c r="G52" s="2100" t="s">
        <v>86</v>
      </c>
      <c r="H52" s="2101" t="s">
        <v>86</v>
      </c>
      <c r="I52" s="2102" t="s">
        <v>86</v>
      </c>
      <c r="J52" s="2104" t="s">
        <v>86</v>
      </c>
      <c r="K52" s="2105" t="s">
        <v>86</v>
      </c>
      <c r="L52" s="2106" t="s">
        <v>86</v>
      </c>
      <c r="M52" s="2091"/>
    </row>
    <row r="53" ht="18" customHeight="1" x14ac:dyDescent="0.2">
      <c r="B53" s="2098" t="s">
        <v>1777</v>
      </c>
      <c r="C53" s="2093"/>
      <c r="D53" s="2094" t="s">
        <v>112</v>
      </c>
      <c r="E53" s="2094" t="s">
        <v>112</v>
      </c>
      <c r="F53" s="2099" t="s">
        <v>112</v>
      </c>
      <c r="G53" s="2094" t="s">
        <v>86</v>
      </c>
      <c r="H53" s="2095" t="s">
        <v>86</v>
      </c>
      <c r="I53" s="2097" t="s">
        <v>86</v>
      </c>
      <c r="J53" s="2094" t="s">
        <v>86</v>
      </c>
      <c r="K53" s="2094" t="s">
        <v>86</v>
      </c>
      <c r="L53" s="2099" t="s">
        <v>86</v>
      </c>
      <c r="M53" s="2091"/>
    </row>
    <row r="54" ht="18" customHeight="1" x14ac:dyDescent="0.2">
      <c r="B54" s="2107" t="s">
        <v>335</v>
      </c>
      <c r="C54" s="2108"/>
      <c r="D54" s="2109" t="s">
        <v>112</v>
      </c>
      <c r="E54" s="2110" t="s">
        <v>112</v>
      </c>
      <c r="F54" s="2111" t="s">
        <v>112</v>
      </c>
      <c r="G54" s="2112" t="s">
        <v>86</v>
      </c>
      <c r="H54" s="2113" t="s">
        <v>86</v>
      </c>
      <c r="I54" s="2114" t="s">
        <v>86</v>
      </c>
      <c r="J54" s="2109" t="s">
        <v>86</v>
      </c>
      <c r="K54" s="2110" t="s">
        <v>86</v>
      </c>
      <c r="L54" s="2111" t="s">
        <v>86</v>
      </c>
      <c r="M54" s="2091"/>
    </row>
    <row r="55" ht="18" customHeight="1" x14ac:dyDescent="0.2">
      <c r="B55" s="2085" t="s">
        <v>1778</v>
      </c>
      <c r="C55" s="2086"/>
      <c r="D55" s="1267" t="s">
        <v>112</v>
      </c>
      <c r="E55" s="1267" t="s">
        <v>112</v>
      </c>
      <c r="F55" s="2122" t="s">
        <v>117</v>
      </c>
      <c r="G55" s="2123" t="s">
        <v>105</v>
      </c>
      <c r="H55" s="2124" t="s">
        <v>105</v>
      </c>
      <c r="I55" s="2125" t="s">
        <v>105</v>
      </c>
      <c r="J55" s="1267" t="s">
        <v>105</v>
      </c>
      <c r="K55" s="1267" t="s">
        <v>105</v>
      </c>
      <c r="L55" s="2122" t="s">
        <v>105</v>
      </c>
    </row>
    <row r="56" ht="18" customHeight="1" x14ac:dyDescent="0.2">
      <c r="B56" s="2092" t="s">
        <v>1779</v>
      </c>
      <c r="C56" s="2093"/>
      <c r="D56" s="2094" t="s">
        <v>112</v>
      </c>
      <c r="E56" s="2095" t="s">
        <v>112</v>
      </c>
      <c r="F56" s="2096" t="s">
        <v>112</v>
      </c>
      <c r="G56" s="2094" t="s">
        <v>106</v>
      </c>
      <c r="H56" s="2095" t="s">
        <v>106</v>
      </c>
      <c r="I56" s="2097" t="s">
        <v>106</v>
      </c>
      <c r="J56" s="2094" t="s">
        <v>106</v>
      </c>
      <c r="K56" s="2095" t="s">
        <v>106</v>
      </c>
      <c r="L56" s="2096" t="s">
        <v>106</v>
      </c>
    </row>
    <row r="57" ht="18" customHeight="1" x14ac:dyDescent="0.2">
      <c r="B57" s="2098" t="s">
        <v>1780</v>
      </c>
      <c r="C57" s="2093"/>
      <c r="D57" s="2094" t="s">
        <v>112</v>
      </c>
      <c r="E57" s="2094" t="s">
        <v>112</v>
      </c>
      <c r="F57" s="2099" t="s">
        <v>112</v>
      </c>
      <c r="G57" s="2100" t="s">
        <v>106</v>
      </c>
      <c r="H57" s="2101" t="s">
        <v>106</v>
      </c>
      <c r="I57" s="2102" t="s">
        <v>106</v>
      </c>
      <c r="J57" s="2094" t="s">
        <v>106</v>
      </c>
      <c r="K57" s="2094" t="s">
        <v>106</v>
      </c>
      <c r="L57" s="2099" t="s">
        <v>106</v>
      </c>
      <c r="M57" s="2091"/>
    </row>
    <row r="58" ht="18" customHeight="1" x14ac:dyDescent="0.2">
      <c r="B58" s="2098" t="s">
        <v>335</v>
      </c>
      <c r="C58" s="2103"/>
      <c r="D58" s="2104" t="s">
        <v>112</v>
      </c>
      <c r="E58" s="2105" t="s">
        <v>112</v>
      </c>
      <c r="F58" s="2106" t="s">
        <v>112</v>
      </c>
      <c r="G58" s="2100" t="s">
        <v>106</v>
      </c>
      <c r="H58" s="2101" t="s">
        <v>106</v>
      </c>
      <c r="I58" s="2102" t="s">
        <v>106</v>
      </c>
      <c r="J58" s="2104" t="s">
        <v>106</v>
      </c>
      <c r="K58" s="2105" t="s">
        <v>106</v>
      </c>
      <c r="L58" s="2106" t="s">
        <v>106</v>
      </c>
      <c r="M58" s="2091"/>
    </row>
    <row r="59" ht="18" customHeight="1" x14ac:dyDescent="0.2">
      <c r="B59" s="2098" t="s">
        <v>1781</v>
      </c>
      <c r="C59" s="2093"/>
      <c r="D59" s="2094" t="s">
        <v>112</v>
      </c>
      <c r="E59" s="2094" t="s">
        <v>112</v>
      </c>
      <c r="F59" s="2099" t="s">
        <v>112</v>
      </c>
      <c r="G59" s="2100" t="s">
        <v>106</v>
      </c>
      <c r="H59" s="2101" t="s">
        <v>106</v>
      </c>
      <c r="I59" s="2102" t="s">
        <v>106</v>
      </c>
      <c r="J59" s="2094" t="s">
        <v>106</v>
      </c>
      <c r="K59" s="2094" t="s">
        <v>106</v>
      </c>
      <c r="L59" s="2099" t="s">
        <v>106</v>
      </c>
      <c r="M59" s="2091"/>
    </row>
    <row r="60" ht="18" customHeight="1" x14ac:dyDescent="0.2">
      <c r="B60" s="2098" t="s">
        <v>335</v>
      </c>
      <c r="C60" s="2103"/>
      <c r="D60" s="2104" t="s">
        <v>112</v>
      </c>
      <c r="E60" s="2105" t="s">
        <v>112</v>
      </c>
      <c r="F60" s="2106" t="s">
        <v>112</v>
      </c>
      <c r="G60" s="2100" t="s">
        <v>106</v>
      </c>
      <c r="H60" s="2101" t="s">
        <v>106</v>
      </c>
      <c r="I60" s="2102" t="s">
        <v>106</v>
      </c>
      <c r="J60" s="2104" t="s">
        <v>106</v>
      </c>
      <c r="K60" s="2105" t="s">
        <v>106</v>
      </c>
      <c r="L60" s="2106" t="s">
        <v>106</v>
      </c>
      <c r="M60" s="2091"/>
    </row>
    <row r="61" ht="18" customHeight="1" x14ac:dyDescent="0.2">
      <c r="B61" s="2092" t="s">
        <v>1782</v>
      </c>
      <c r="C61" s="2093"/>
      <c r="D61" s="2094" t="s">
        <v>112</v>
      </c>
      <c r="E61" s="2095" t="s">
        <v>112</v>
      </c>
      <c r="F61" s="2096" t="s">
        <v>117</v>
      </c>
      <c r="G61" s="2094" t="s">
        <v>105</v>
      </c>
      <c r="H61" s="2095" t="s">
        <v>105</v>
      </c>
      <c r="I61" s="2097" t="s">
        <v>105</v>
      </c>
      <c r="J61" s="2094" t="s">
        <v>105</v>
      </c>
      <c r="K61" s="2095" t="s">
        <v>105</v>
      </c>
      <c r="L61" s="2096" t="s">
        <v>105</v>
      </c>
    </row>
    <row r="62" ht="18" customHeight="1" x14ac:dyDescent="0.2">
      <c r="B62" s="2098" t="s">
        <v>1783</v>
      </c>
      <c r="C62" s="2093"/>
      <c r="D62" s="2094" t="s">
        <v>112</v>
      </c>
      <c r="E62" s="2094" t="s">
        <v>112</v>
      </c>
      <c r="F62" s="2099" t="s">
        <v>112</v>
      </c>
      <c r="G62" s="2094" t="s">
        <v>86</v>
      </c>
      <c r="H62" s="2095" t="s">
        <v>86</v>
      </c>
      <c r="I62" s="2097" t="s">
        <v>86</v>
      </c>
      <c r="J62" s="2094" t="s">
        <v>86</v>
      </c>
      <c r="K62" s="2094" t="s">
        <v>86</v>
      </c>
      <c r="L62" s="2099" t="s">
        <v>86</v>
      </c>
      <c r="M62" s="2091"/>
    </row>
    <row r="63" ht="18" customHeight="1" x14ac:dyDescent="0.2">
      <c r="B63" s="2098" t="s">
        <v>335</v>
      </c>
      <c r="C63" s="2103"/>
      <c r="D63" s="2104" t="s">
        <v>112</v>
      </c>
      <c r="E63" s="2105" t="s">
        <v>112</v>
      </c>
      <c r="F63" s="2106" t="s">
        <v>112</v>
      </c>
      <c r="G63" s="2100" t="s">
        <v>86</v>
      </c>
      <c r="H63" s="2101" t="s">
        <v>86</v>
      </c>
      <c r="I63" s="2102" t="s">
        <v>86</v>
      </c>
      <c r="J63" s="2104" t="s">
        <v>86</v>
      </c>
      <c r="K63" s="2105" t="s">
        <v>86</v>
      </c>
      <c r="L63" s="2106" t="s">
        <v>86</v>
      </c>
      <c r="M63" s="2091"/>
    </row>
    <row r="64" ht="18" customHeight="1" x14ac:dyDescent="0.2">
      <c r="B64" s="2098" t="s">
        <v>1784</v>
      </c>
      <c r="C64" s="2093"/>
      <c r="D64" s="2094" t="s">
        <v>112</v>
      </c>
      <c r="E64" s="2094" t="s">
        <v>112</v>
      </c>
      <c r="F64" s="2099" t="s">
        <v>86</v>
      </c>
      <c r="G64" s="2094" t="s">
        <v>106</v>
      </c>
      <c r="H64" s="2095" t="s">
        <v>106</v>
      </c>
      <c r="I64" s="2097" t="s">
        <v>106</v>
      </c>
      <c r="J64" s="2094" t="s">
        <v>106</v>
      </c>
      <c r="K64" s="2094" t="s">
        <v>106</v>
      </c>
      <c r="L64" s="2099" t="s">
        <v>106</v>
      </c>
      <c r="M64" s="2091"/>
    </row>
    <row r="65" ht="18" customHeight="1" x14ac:dyDescent="0.2">
      <c r="B65" s="2107" t="s">
        <v>335</v>
      </c>
      <c r="C65" s="2108"/>
      <c r="D65" s="2109" t="s">
        <v>112</v>
      </c>
      <c r="E65" s="2110" t="s">
        <v>112</v>
      </c>
      <c r="F65" s="2111" t="s">
        <v>86</v>
      </c>
      <c r="G65" s="2112" t="s">
        <v>106</v>
      </c>
      <c r="H65" s="2113" t="s">
        <v>106</v>
      </c>
      <c r="I65" s="2114" t="s">
        <v>106</v>
      </c>
      <c r="J65" s="2109" t="s">
        <v>106</v>
      </c>
      <c r="K65" s="2110" t="s">
        <v>106</v>
      </c>
      <c r="L65" s="2111" t="s">
        <v>106</v>
      </c>
      <c r="M65" s="2091"/>
    </row>
    <row r="66" ht="18" customHeight="1" x14ac:dyDescent="0.2">
      <c r="B66" s="2085" t="s">
        <v>1785</v>
      </c>
      <c r="C66" s="2086"/>
      <c r="D66" s="1267" t="s">
        <v>112</v>
      </c>
      <c r="E66" s="1267" t="s">
        <v>112</v>
      </c>
      <c r="F66" s="2122" t="s">
        <v>112</v>
      </c>
      <c r="G66" s="2123" t="s">
        <v>106</v>
      </c>
      <c r="H66" s="2124" t="s">
        <v>106</v>
      </c>
      <c r="I66" s="2125" t="s">
        <v>106</v>
      </c>
      <c r="J66" s="1267" t="s">
        <v>106</v>
      </c>
      <c r="K66" s="1267" t="s">
        <v>106</v>
      </c>
      <c r="L66" s="2122" t="s">
        <v>106</v>
      </c>
    </row>
    <row r="67" ht="18" customHeight="1" x14ac:dyDescent="0.2">
      <c r="B67" s="2092" t="s">
        <v>1786</v>
      </c>
      <c r="C67" s="2093"/>
      <c r="D67" s="2094" t="s">
        <v>112</v>
      </c>
      <c r="E67" s="2095" t="s">
        <v>112</v>
      </c>
      <c r="F67" s="2096" t="s">
        <v>112</v>
      </c>
      <c r="G67" s="2094" t="s">
        <v>106</v>
      </c>
      <c r="H67" s="2095" t="s">
        <v>106</v>
      </c>
      <c r="I67" s="2097" t="s">
        <v>106</v>
      </c>
      <c r="J67" s="2094" t="s">
        <v>106</v>
      </c>
      <c r="K67" s="2095" t="s">
        <v>106</v>
      </c>
      <c r="L67" s="2096" t="s">
        <v>106</v>
      </c>
    </row>
    <row r="68" ht="18" customHeight="1" x14ac:dyDescent="0.2">
      <c r="B68" s="2098" t="s">
        <v>1787</v>
      </c>
      <c r="C68" s="2093"/>
      <c r="D68" s="2094" t="s">
        <v>112</v>
      </c>
      <c r="E68" s="2094" t="s">
        <v>112</v>
      </c>
      <c r="F68" s="2099" t="s">
        <v>112</v>
      </c>
      <c r="G68" s="2094" t="s">
        <v>106</v>
      </c>
      <c r="H68" s="2095" t="s">
        <v>106</v>
      </c>
      <c r="I68" s="2097" t="s">
        <v>106</v>
      </c>
      <c r="J68" s="2094" t="s">
        <v>106</v>
      </c>
      <c r="K68" s="2094" t="s">
        <v>106</v>
      </c>
      <c r="L68" s="2099" t="s">
        <v>106</v>
      </c>
      <c r="M68" s="2091"/>
    </row>
    <row r="69" ht="18" customHeight="1" x14ac:dyDescent="0.2">
      <c r="B69" s="2098" t="s">
        <v>335</v>
      </c>
      <c r="C69" s="2103"/>
      <c r="D69" s="2104" t="s">
        <v>112</v>
      </c>
      <c r="E69" s="2105" t="s">
        <v>112</v>
      </c>
      <c r="F69" s="2106" t="s">
        <v>112</v>
      </c>
      <c r="G69" s="2100" t="s">
        <v>106</v>
      </c>
      <c r="H69" s="2101" t="s">
        <v>106</v>
      </c>
      <c r="I69" s="2102" t="s">
        <v>106</v>
      </c>
      <c r="J69" s="2104" t="s">
        <v>106</v>
      </c>
      <c r="K69" s="2105" t="s">
        <v>106</v>
      </c>
      <c r="L69" s="2106" t="s">
        <v>106</v>
      </c>
      <c r="M69" s="2091"/>
    </row>
    <row r="70" ht="18" customHeight="1" x14ac:dyDescent="0.2">
      <c r="B70" s="2098" t="s">
        <v>1788</v>
      </c>
      <c r="C70" s="2093"/>
      <c r="D70" s="2094" t="s">
        <v>112</v>
      </c>
      <c r="E70" s="2094" t="s">
        <v>112</v>
      </c>
      <c r="F70" s="2099" t="s">
        <v>112</v>
      </c>
      <c r="G70" s="2094" t="s">
        <v>106</v>
      </c>
      <c r="H70" s="2095" t="s">
        <v>106</v>
      </c>
      <c r="I70" s="2097" t="s">
        <v>106</v>
      </c>
      <c r="J70" s="2094" t="s">
        <v>106</v>
      </c>
      <c r="K70" s="2094" t="s">
        <v>106</v>
      </c>
      <c r="L70" s="2099" t="s">
        <v>106</v>
      </c>
      <c r="M70" s="2091"/>
    </row>
    <row r="71" ht="18" customHeight="1" x14ac:dyDescent="0.2">
      <c r="B71" s="2126" t="s">
        <v>335</v>
      </c>
      <c r="C71" s="2108"/>
      <c r="D71" s="2109" t="s">
        <v>112</v>
      </c>
      <c r="E71" s="2110" t="s">
        <v>112</v>
      </c>
      <c r="F71" s="2111" t="s">
        <v>112</v>
      </c>
      <c r="G71" s="2112" t="s">
        <v>106</v>
      </c>
      <c r="H71" s="2113" t="s">
        <v>106</v>
      </c>
      <c r="I71" s="2114" t="s">
        <v>106</v>
      </c>
      <c r="J71" s="2109" t="s">
        <v>106</v>
      </c>
      <c r="K71" s="2110" t="s">
        <v>106</v>
      </c>
      <c r="L71" s="2111" t="s">
        <v>106</v>
      </c>
      <c r="M71" s="2091"/>
    </row>
    <row r="72" ht="18" customHeight="1" x14ac:dyDescent="0.2">
      <c r="B72" s="2085" t="s">
        <v>1789</v>
      </c>
      <c r="C72" s="2086"/>
      <c r="D72" s="1267"/>
      <c r="E72" s="1267"/>
      <c r="F72" s="2122"/>
      <c r="G72" s="2123"/>
      <c r="H72" s="2124"/>
      <c r="I72" s="2125"/>
      <c r="J72" s="1267"/>
      <c r="K72" s="1267"/>
      <c r="L72" s="2122"/>
      <c r="M72" s="2091"/>
    </row>
    <row r="73" ht="14.1" customHeight="1" x14ac:dyDescent="0.25">
      <c r="B73" s="520" t="s">
        <v>1790</v>
      </c>
      <c r="C73" s="1043"/>
      <c r="D73" s="1043"/>
      <c r="E73" s="1043"/>
      <c r="F73" s="1043"/>
      <c r="G73" s="1043"/>
      <c r="H73" s="1043"/>
      <c r="I73" s="1043"/>
      <c r="J73" s="1043"/>
      <c r="K73" s="1043"/>
      <c r="L73" s="1043"/>
    </row>
    <row r="74" ht="14.1" customHeight="1" x14ac:dyDescent="0.2">
      <c r="B74" s="223" t="s">
        <v>1791</v>
      </c>
      <c r="C74" s="2127"/>
      <c r="D74" s="2127"/>
      <c r="E74" s="2127"/>
      <c r="F74" s="2127"/>
      <c r="G74" s="2127"/>
      <c r="H74" s="2127"/>
      <c r="I74" s="2127"/>
    </row>
    <row r="75" ht="14.1" customHeight="1" x14ac:dyDescent="0.2">
      <c r="B75" s="223" t="s">
        <v>1792</v>
      </c>
      <c r="C75" s="2127"/>
      <c r="D75" s="2127"/>
      <c r="E75" s="2127"/>
      <c r="F75" s="2127"/>
      <c r="G75" s="2127"/>
      <c r="H75" s="2127"/>
      <c r="I75" s="2127"/>
      <c r="J75" s="2127"/>
      <c r="K75" s="2127"/>
      <c r="L75" s="2127"/>
    </row>
    <row r="76" ht="14.1" customHeight="1" x14ac:dyDescent="0.2">
      <c r="B76" s="223" t="s">
        <v>1793</v>
      </c>
      <c r="C76" s="2127"/>
      <c r="D76" s="2127"/>
      <c r="E76" s="2127"/>
      <c r="F76" s="2127"/>
      <c r="G76" s="2127"/>
      <c r="H76" s="2127"/>
      <c r="I76" s="2127"/>
      <c r="J76" s="2127"/>
      <c r="K76" s="2127"/>
      <c r="L76" s="2127"/>
    </row>
    <row r="77" ht="14.1" customHeight="1" x14ac:dyDescent="0.25">
      <c r="B77" s="223" t="s">
        <v>1794</v>
      </c>
      <c r="C77" s="2127"/>
      <c r="D77" s="2127"/>
      <c r="E77" s="2127"/>
      <c r="F77" s="2127"/>
      <c r="G77" s="2127"/>
      <c r="H77" s="2127"/>
      <c r="I77" s="2127"/>
      <c r="J77" s="2127"/>
      <c r="K77" s="2127"/>
      <c r="L77" s="2127"/>
    </row>
    <row r="78" ht="14.1" customHeight="1" x14ac:dyDescent="0.25">
      <c r="B78" s="223" t="s">
        <v>1795</v>
      </c>
      <c r="C78" s="2127"/>
      <c r="D78" s="2127"/>
      <c r="E78" s="2127"/>
      <c r="F78" s="2127"/>
      <c r="G78" s="2127"/>
      <c r="H78" s="2127"/>
      <c r="I78" s="2127"/>
      <c r="J78" s="2127"/>
      <c r="K78" s="2127"/>
      <c r="L78" s="2127"/>
    </row>
    <row r="79" ht="14.1" customHeight="1" x14ac:dyDescent="0.2">
      <c r="B79" s="223" t="s">
        <v>1796</v>
      </c>
      <c r="C79" s="2127"/>
      <c r="D79" s="2127"/>
      <c r="E79" s="2127"/>
      <c r="F79" s="2127"/>
      <c r="G79" s="2127"/>
      <c r="H79" s="2127"/>
      <c r="I79" s="2127"/>
      <c r="J79" s="2127"/>
      <c r="K79" s="2127"/>
      <c r="L79" s="2127"/>
    </row>
    <row r="80" ht="14.1" customHeight="1" x14ac:dyDescent="0.25">
      <c r="B80" s="223" t="s">
        <v>1797</v>
      </c>
    </row>
    <row r="81" ht="14.1" customHeight="1" x14ac:dyDescent="0.2">
      <c r="B81" s="223" t="s">
        <v>1798</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138</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1731</v>
      </c>
      <c r="C86" s="2135"/>
      <c r="D86" s="2136"/>
      <c r="E86" s="2136"/>
      <c r="F86" s="2136"/>
      <c r="G86" s="2136"/>
      <c r="H86" s="2136"/>
      <c r="I86" s="2136"/>
      <c r="J86" s="2136"/>
      <c r="K86" s="2136"/>
      <c r="L86" s="2137"/>
    </row>
    <row r="87" ht="14.1" customHeight="1" x14ac:dyDescent="0.2">
      <c r="B87" s="2138" t="s">
        <v>1247</v>
      </c>
      <c r="C87" s="2139"/>
      <c r="D87" s="2139"/>
      <c r="E87" s="2139"/>
      <c r="F87" s="2139"/>
      <c r="G87" s="2139"/>
      <c r="H87" s="2139"/>
      <c r="I87" s="2139"/>
      <c r="J87" s="2139"/>
      <c r="K87" s="2139"/>
      <c r="L87" s="2140"/>
    </row>
    <row r="88" ht="18" customHeight="1" x14ac:dyDescent="0.2">
      <c r="B88" s="2141" t="s">
        <v>1799</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1802</v>
      </c>
      <c r="C7" s="2144"/>
      <c r="H7" s="2145"/>
      <c r="J7" s="4"/>
    </row>
    <row r="8" ht="14.1" customHeight="1" x14ac:dyDescent="0.2">
      <c r="B8" s="2146" t="s">
        <v>1803</v>
      </c>
      <c r="C8" s="2147" t="s">
        <v>1804</v>
      </c>
      <c r="D8" s="2147"/>
      <c r="E8" s="2147"/>
      <c r="F8" s="2147"/>
      <c r="G8" s="2148" t="s">
        <v>1805</v>
      </c>
      <c r="J8" s="4"/>
    </row>
    <row r="9" ht="24" customHeight="1" x14ac:dyDescent="0.2">
      <c r="A9" s="1"/>
      <c r="B9" s="2149" t="s">
        <v>1806</v>
      </c>
      <c r="C9" s="2150" t="s">
        <v>1807</v>
      </c>
      <c r="D9" s="2066" t="s">
        <v>1808</v>
      </c>
      <c r="E9" s="2066" t="s">
        <v>1809</v>
      </c>
      <c r="F9" s="2150" t="s">
        <v>1810</v>
      </c>
      <c r="G9" s="2151" t="s">
        <v>1811</v>
      </c>
      <c r="H9" s="100"/>
      <c r="I9" s="4"/>
      <c r="J9" s="4"/>
    </row>
    <row r="10" ht="14.1" customHeight="1" x14ac:dyDescent="0.2">
      <c r="B10" s="2152"/>
      <c r="C10" s="2153" t="s">
        <v>293</v>
      </c>
      <c r="D10" s="2153"/>
      <c r="E10" s="2154" t="s">
        <v>1812</v>
      </c>
      <c r="F10" s="2155" t="s">
        <v>293</v>
      </c>
      <c r="G10" s="2156" t="s">
        <v>1410</v>
      </c>
      <c r="H10" s="100"/>
      <c r="I10" s="4"/>
      <c r="J10" s="4"/>
      <c r="K10" s="574" t="s">
        <v>520</v>
      </c>
    </row>
    <row r="11" ht="24.75" customHeight="1" x14ac:dyDescent="0.2">
      <c r="B11" s="2157" t="s">
        <v>1813</v>
      </c>
      <c r="C11" s="2158">
        <v>322171.2308836216</v>
      </c>
      <c r="D11" s="2159">
        <v>-255181.22041055505</v>
      </c>
      <c r="E11" s="2160"/>
      <c r="F11" s="2161">
        <v>66.99001047306702</v>
      </c>
      <c r="G11" s="2162">
        <v>-245.63003840124566</v>
      </c>
      <c r="H11" s="100"/>
      <c r="I11" s="4"/>
      <c r="J11" s="4"/>
    </row>
    <row r="12" ht="18" customHeight="1" x14ac:dyDescent="0.2">
      <c r="B12" s="2163" t="s">
        <v>1814</v>
      </c>
      <c r="C12" s="2164">
        <v>322171.2308836216</v>
      </c>
      <c r="D12" s="2165">
        <v>-255114.05288586178</v>
      </c>
      <c r="E12" s="2166"/>
      <c r="F12" s="2167">
        <v>67.05717799776028</v>
      </c>
      <c r="G12" s="2168">
        <v>-245.87631932512096</v>
      </c>
      <c r="H12" s="100"/>
      <c r="I12" s="4"/>
      <c r="J12" s="4"/>
    </row>
    <row r="13" ht="18" customHeight="1" x14ac:dyDescent="0.2">
      <c r="B13" s="2169" t="s">
        <v>1815</v>
      </c>
      <c r="C13" s="2170">
        <v>104618.25795480405</v>
      </c>
      <c r="D13" s="2171">
        <v>-143788.98773864013</v>
      </c>
      <c r="E13" s="2172">
        <v>35</v>
      </c>
      <c r="F13" s="2173">
        <v>-39.17072978383578</v>
      </c>
      <c r="G13" s="2174">
        <v>143.62600920739789</v>
      </c>
      <c r="H13" s="100"/>
      <c r="I13" s="4"/>
      <c r="J13" s="4"/>
    </row>
    <row r="14" ht="18" customHeight="1" x14ac:dyDescent="0.2">
      <c r="B14" s="2169" t="s">
        <v>1816</v>
      </c>
      <c r="C14" s="2170">
        <v>217552.97292881753</v>
      </c>
      <c r="D14" s="2171">
        <v>-111325.06514722163</v>
      </c>
      <c r="E14" s="2175">
        <v>25</v>
      </c>
      <c r="F14" s="2173">
        <v>106.22790778159606</v>
      </c>
      <c r="G14" s="2174">
        <v>-389.50232853251885</v>
      </c>
      <c r="H14" s="100"/>
      <c r="I14" s="4"/>
      <c r="J14" s="4"/>
    </row>
    <row r="15" ht="18" customHeight="1" x14ac:dyDescent="0.2">
      <c r="B15" s="2163" t="s">
        <v>1817</v>
      </c>
      <c r="C15" s="2176" t="s">
        <v>106</v>
      </c>
      <c r="D15" s="2177">
        <v>-67.16752469326471</v>
      </c>
      <c r="E15" s="2178"/>
      <c r="F15" s="961">
        <v>-0.06716752469326473</v>
      </c>
      <c r="G15" s="2179">
        <v>0.24628092387530395</v>
      </c>
      <c r="H15" s="100"/>
      <c r="I15" s="4"/>
      <c r="J15" s="4"/>
    </row>
    <row r="16" ht="18" customHeight="1" x14ac:dyDescent="0.2">
      <c r="B16" s="2180" t="s">
        <v>1818</v>
      </c>
      <c r="C16" s="2176" t="s">
        <v>106</v>
      </c>
      <c r="D16" s="2177">
        <v>-67.16752469326471</v>
      </c>
      <c r="E16" s="2178"/>
      <c r="F16" s="961">
        <v>-0.06716752469326473</v>
      </c>
      <c r="G16" s="2179">
        <v>0.24628092387530395</v>
      </c>
      <c r="H16" s="100"/>
      <c r="I16" s="4"/>
      <c r="J16" s="4"/>
    </row>
    <row r="17" ht="18" customHeight="1" x14ac:dyDescent="0.2">
      <c r="B17" s="2181" t="s">
        <v>1819</v>
      </c>
      <c r="C17" s="2170" t="s">
        <v>106</v>
      </c>
      <c r="D17" s="2171">
        <v>-67.16752469326471</v>
      </c>
      <c r="E17" s="2175">
        <v>2</v>
      </c>
      <c r="F17" s="2173">
        <v>-0.06716752469326473</v>
      </c>
      <c r="G17" s="2174">
        <v>0.24628092387530395</v>
      </c>
      <c r="H17" s="100"/>
      <c r="I17" s="4"/>
      <c r="J17" s="4"/>
    </row>
    <row r="18" ht="18" customHeight="1" x14ac:dyDescent="0.2">
      <c r="B18" s="2182" t="s">
        <v>1820</v>
      </c>
      <c r="C18" s="2176" t="s">
        <v>112</v>
      </c>
      <c r="D18" s="2177" t="s">
        <v>112</v>
      </c>
      <c r="E18" s="2178"/>
      <c r="F18" s="961" t="s">
        <v>112</v>
      </c>
      <c r="G18" s="2179" t="s">
        <v>112</v>
      </c>
      <c r="H18" s="100"/>
      <c r="I18" s="4"/>
      <c r="J18" s="4"/>
    </row>
    <row r="19" ht="18" customHeight="1" x14ac:dyDescent="0.2">
      <c r="B19" s="2183" t="s">
        <v>1821</v>
      </c>
      <c r="C19" s="2184" t="s">
        <v>112</v>
      </c>
      <c r="D19" s="2185" t="s">
        <v>112</v>
      </c>
      <c r="E19" s="2186" t="s">
        <v>112</v>
      </c>
      <c r="F19" s="2187" t="s">
        <v>112</v>
      </c>
      <c r="G19" s="2188" t="s">
        <v>112</v>
      </c>
      <c r="H19" s="100"/>
      <c r="I19" s="4"/>
      <c r="J19" s="4"/>
    </row>
    <row r="20" x14ac:dyDescent="0.2">
      <c r="B20" s="573"/>
      <c r="C20" s="573"/>
      <c r="D20" s="573"/>
      <c r="E20" s="573"/>
      <c r="F20" s="573"/>
      <c r="G20" s="573"/>
      <c r="H20" s="100"/>
      <c r="I20" s="4"/>
      <c r="J20" s="4"/>
    </row>
    <row r="21" ht="14.1" customHeight="1" x14ac:dyDescent="0.2">
      <c r="B21" s="223" t="s">
        <v>1822</v>
      </c>
      <c r="I21" s="4"/>
      <c r="J21" s="4"/>
    </row>
    <row r="22" ht="14.1" customHeight="1" x14ac:dyDescent="0.2">
      <c r="B22" s="223" t="s">
        <v>1823</v>
      </c>
      <c r="I22" s="4"/>
      <c r="J22" s="4"/>
    </row>
    <row r="23" ht="14.1" customHeight="1" x14ac:dyDescent="0.2">
      <c r="B23" s="223" t="s">
        <v>1824</v>
      </c>
      <c r="H23" s="100"/>
      <c r="I23" s="4"/>
      <c r="J23" s="4"/>
    </row>
    <row r="24" ht="14.1" customHeight="1" x14ac:dyDescent="0.2">
      <c r="B24" s="223" t="s">
        <v>1825</v>
      </c>
      <c r="H24" s="100"/>
      <c r="I24" s="4"/>
      <c r="J24" s="4"/>
    </row>
    <row r="25" ht="14.1" customHeight="1" x14ac:dyDescent="0.2">
      <c r="B25" s="223" t="s">
        <v>1826</v>
      </c>
      <c r="H25" s="100"/>
      <c r="I25" s="4"/>
      <c r="J25" s="4"/>
    </row>
    <row r="26" ht="14.1" customHeight="1" x14ac:dyDescent="0.2">
      <c r="B26" s="223" t="s">
        <v>1827</v>
      </c>
      <c r="H26" s="100"/>
      <c r="I26" s="4"/>
      <c r="J26" s="4"/>
    </row>
    <row r="27" ht="14.1" customHeight="1" x14ac:dyDescent="0.2">
      <c r="B27" s="223" t="s">
        <v>1828</v>
      </c>
      <c r="H27" s="100"/>
      <c r="I27" s="4"/>
      <c r="J27" s="4"/>
    </row>
    <row r="28" ht="14.1" customHeight="1" x14ac:dyDescent="0.2">
      <c r="B28" s="223" t="s">
        <v>1829</v>
      </c>
      <c r="H28" s="100" t="s">
        <v>520</v>
      </c>
      <c r="I28" s="4"/>
      <c r="J28" s="4"/>
    </row>
    <row r="29" ht="14.1" customHeight="1" x14ac:dyDescent="0.2">
      <c r="B29" s="223" t="s">
        <v>1830</v>
      </c>
      <c r="H29" s="100"/>
      <c r="I29" s="4"/>
      <c r="J29" s="4"/>
    </row>
    <row r="30" ht="14.1" customHeight="1" x14ac:dyDescent="0.2">
      <c r="B30" s="223" t="s">
        <v>1831</v>
      </c>
      <c r="H30" s="100"/>
      <c r="I30" s="4"/>
      <c r="J30" s="4"/>
    </row>
    <row r="31" ht="14.1" customHeight="1" x14ac:dyDescent="0.2">
      <c r="B31" s="2189"/>
      <c r="H31" s="100"/>
      <c r="I31" s="4"/>
      <c r="J31" s="4"/>
    </row>
    <row r="32" ht="14.1" customHeight="1" x14ac:dyDescent="0.2">
      <c r="B32" s="154" t="s">
        <v>138</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1832</v>
      </c>
      <c r="C35" s="2193"/>
      <c r="D35" s="2193"/>
      <c r="E35" s="2193"/>
      <c r="F35" s="2193"/>
      <c r="G35" s="2194"/>
      <c r="H35" s="100"/>
      <c r="I35" s="4"/>
      <c r="J35" s="4"/>
    </row>
    <row r="36" ht="14.1" customHeight="1" x14ac:dyDescent="0.2">
      <c r="B36" s="1774" t="s">
        <v>1833</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1834</v>
      </c>
      <c r="N1" s="224" t="s">
        <v>62</v>
      </c>
      <c r="Q1" s="224"/>
    </row>
    <row r="2" ht="18.95" customHeight="1" x14ac:dyDescent="0.25">
      <c r="B2" s="3" t="s">
        <v>1801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1835</v>
      </c>
    </row>
    <row r="7" ht="14.1" customHeight="1" x14ac:dyDescent="0.2">
      <c r="B7" s="1156"/>
      <c r="C7" s="2207" t="s">
        <v>1836</v>
      </c>
      <c r="D7" s="2207"/>
      <c r="E7" s="2207"/>
      <c r="F7" s="2207" t="s">
        <v>1837</v>
      </c>
      <c r="G7" s="2207"/>
      <c r="H7" s="2207"/>
      <c r="I7" s="2207" t="s">
        <v>1838</v>
      </c>
      <c r="J7" s="2207"/>
      <c r="K7" s="2207"/>
      <c r="L7" s="2207" t="s">
        <v>1839</v>
      </c>
      <c r="M7" s="2207"/>
      <c r="N7" s="2207"/>
      <c r="O7" s="1539"/>
    </row>
    <row r="8" ht="14.1" customHeight="1" x14ac:dyDescent="0.2">
      <c r="B8" s="2208"/>
      <c r="C8" s="2209" t="s">
        <v>277</v>
      </c>
      <c r="D8" s="2150" t="s">
        <v>278</v>
      </c>
      <c r="E8" s="2067" t="s">
        <v>279</v>
      </c>
      <c r="F8" s="2209" t="s">
        <v>277</v>
      </c>
      <c r="G8" s="2150" t="s">
        <v>278</v>
      </c>
      <c r="H8" s="2067" t="s">
        <v>279</v>
      </c>
      <c r="I8" s="2209" t="s">
        <v>277</v>
      </c>
      <c r="J8" s="2150" t="s">
        <v>278</v>
      </c>
      <c r="K8" s="2067" t="s">
        <v>279</v>
      </c>
      <c r="L8" s="2209" t="s">
        <v>277</v>
      </c>
      <c r="M8" s="2150" t="s">
        <v>278</v>
      </c>
      <c r="N8" s="2067" t="s">
        <v>279</v>
      </c>
    </row>
    <row r="9" ht="14.1" customHeight="1" x14ac:dyDescent="0.2">
      <c r="B9" s="2210" t="s">
        <v>1840</v>
      </c>
      <c r="C9" s="2211" t="s">
        <v>1841</v>
      </c>
      <c r="D9" s="2211"/>
      <c r="E9" s="2211"/>
      <c r="F9" s="2211" t="s">
        <v>1841</v>
      </c>
      <c r="G9" s="2211"/>
      <c r="H9" s="2211"/>
      <c r="I9" s="2211" t="s">
        <v>1842</v>
      </c>
      <c r="J9" s="2211"/>
      <c r="K9" s="2211"/>
      <c r="L9" s="2211" t="s">
        <v>1843</v>
      </c>
      <c r="M9" s="2211"/>
      <c r="N9" s="2211"/>
    </row>
    <row r="10" ht="18" customHeight="1" x14ac:dyDescent="0.2">
      <c r="B10" s="2212" t="s">
        <v>1844</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1845</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1846</v>
      </c>
    </row>
    <row r="12" ht="18" customHeight="1" x14ac:dyDescent="0.2">
      <c r="B12" s="2219" t="s">
        <v>1847</v>
      </c>
      <c r="C12" s="2220">
        <v>1265</v>
      </c>
      <c r="D12" s="2221">
        <v>912.9</v>
      </c>
      <c r="E12" s="2222">
        <v>76.7</v>
      </c>
      <c r="F12" s="2220">
        <v>382.73</v>
      </c>
      <c r="G12" s="2221">
        <v>124.3</v>
      </c>
      <c r="H12" s="2223">
        <v>28.79</v>
      </c>
      <c r="I12" s="2224">
        <v>517</v>
      </c>
      <c r="J12" s="2221">
        <v>287.2</v>
      </c>
      <c r="K12" s="2223">
        <v>86.4</v>
      </c>
      <c r="L12" s="2224"/>
      <c r="M12" s="2221"/>
      <c r="N12" s="2223"/>
      <c r="P12" s="2225" t="s">
        <v>1848</v>
      </c>
      <c r="Q12" s="2226">
        <v>0.249</v>
      </c>
    </row>
    <row r="13" ht="18" customHeight="1" x14ac:dyDescent="0.2">
      <c r="B13" s="2227" t="s">
        <v>1849</v>
      </c>
      <c r="C13" s="2220">
        <v>1216</v>
      </c>
      <c r="D13" s="2221">
        <v>819.9</v>
      </c>
      <c r="E13" s="2222">
        <v>136.5</v>
      </c>
      <c r="F13" s="2220">
        <v>380.88</v>
      </c>
      <c r="G13" s="2221">
        <v>137</v>
      </c>
      <c r="H13" s="2223">
        <v>32.4</v>
      </c>
      <c r="I13" s="2224">
        <v>522</v>
      </c>
      <c r="J13" s="2221">
        <v>274.2</v>
      </c>
      <c r="K13" s="2223">
        <v>93.1</v>
      </c>
      <c r="L13" s="2224"/>
      <c r="M13" s="2221"/>
      <c r="N13" s="2223"/>
      <c r="P13" s="2228" t="s">
        <v>1850</v>
      </c>
      <c r="Q13" s="2229">
        <v>0.229</v>
      </c>
    </row>
    <row r="14" ht="18" customHeight="1" x14ac:dyDescent="0.2">
      <c r="B14" s="2227" t="s">
        <v>1851</v>
      </c>
      <c r="C14" s="2220">
        <v>1230</v>
      </c>
      <c r="D14" s="2221">
        <v>918</v>
      </c>
      <c r="E14" s="2222">
        <v>121</v>
      </c>
      <c r="F14" s="2220">
        <v>339.402</v>
      </c>
      <c r="G14" s="2221">
        <v>170.3</v>
      </c>
      <c r="H14" s="2223">
        <v>41.5</v>
      </c>
      <c r="I14" s="2224">
        <v>535</v>
      </c>
      <c r="J14" s="2221">
        <v>275</v>
      </c>
      <c r="K14" s="2223">
        <v>87</v>
      </c>
      <c r="L14" s="2224"/>
      <c r="M14" s="2221"/>
      <c r="N14" s="2223"/>
      <c r="P14" s="2228" t="s">
        <v>1852</v>
      </c>
      <c r="Q14" s="2229">
        <v>0.269</v>
      </c>
    </row>
    <row r="15" ht="18" customHeight="1" x14ac:dyDescent="0.2">
      <c r="B15" s="2227" t="s">
        <v>1853</v>
      </c>
      <c r="C15" s="2220">
        <v>1250</v>
      </c>
      <c r="D15" s="2221">
        <v>926</v>
      </c>
      <c r="E15" s="2222">
        <v>100</v>
      </c>
      <c r="F15" s="2220">
        <v>448.8</v>
      </c>
      <c r="G15" s="2221">
        <v>115.3</v>
      </c>
      <c r="H15" s="2223">
        <v>47.4</v>
      </c>
      <c r="I15" s="2224">
        <v>504</v>
      </c>
      <c r="J15" s="2221">
        <v>265</v>
      </c>
      <c r="K15" s="2223">
        <v>87</v>
      </c>
      <c r="L15" s="2224"/>
      <c r="M15" s="2221"/>
      <c r="N15" s="2223"/>
      <c r="P15" s="2163" t="s">
        <v>1854</v>
      </c>
      <c r="Q15" s="2229">
        <v>0.386</v>
      </c>
      <c r="R15" s="2129"/>
      <c r="S15" s="2129"/>
    </row>
    <row r="16" ht="18" customHeight="1" x14ac:dyDescent="0.2">
      <c r="B16" s="2227" t="s">
        <v>1855</v>
      </c>
      <c r="C16" s="2230">
        <v>1098</v>
      </c>
      <c r="D16" s="2231">
        <v>727</v>
      </c>
      <c r="E16" s="2232">
        <v>112</v>
      </c>
      <c r="F16" s="2230">
        <v>394.3</v>
      </c>
      <c r="G16" s="2231">
        <v>57.3</v>
      </c>
      <c r="H16" s="2233">
        <v>56.4</v>
      </c>
      <c r="I16" s="2234">
        <v>443</v>
      </c>
      <c r="J16" s="2231">
        <v>259.6</v>
      </c>
      <c r="K16" s="2233">
        <v>78</v>
      </c>
      <c r="L16" s="2234"/>
      <c r="M16" s="2231"/>
      <c r="N16" s="2233"/>
      <c r="P16" s="2228" t="s">
        <v>1590</v>
      </c>
      <c r="Q16" s="2235"/>
      <c r="R16" s="2236"/>
      <c r="S16" s="2236"/>
      <c r="T16" s="2236"/>
      <c r="U16" s="2236"/>
      <c r="V16" s="2236"/>
      <c r="W16" s="2236"/>
      <c r="X16" s="2236"/>
      <c r="Y16" s="2236"/>
    </row>
    <row r="17" ht="18" customHeight="1" x14ac:dyDescent="0.2">
      <c r="B17" s="2227" t="s">
        <v>1856</v>
      </c>
      <c r="C17" s="2230">
        <v>936</v>
      </c>
      <c r="D17" s="2231">
        <v>438</v>
      </c>
      <c r="E17" s="2232">
        <v>75</v>
      </c>
      <c r="F17" s="2230">
        <v>363.8</v>
      </c>
      <c r="G17" s="2231">
        <v>58.3</v>
      </c>
      <c r="H17" s="2233">
        <v>73.4</v>
      </c>
      <c r="I17" s="2234">
        <v>362</v>
      </c>
      <c r="J17" s="2231">
        <v>230</v>
      </c>
      <c r="K17" s="2233">
        <v>57</v>
      </c>
      <c r="L17" s="2234"/>
      <c r="M17" s="2231"/>
      <c r="N17" s="2233"/>
      <c r="P17" s="2237" t="s">
        <v>1819</v>
      </c>
      <c r="Q17" s="2238" t="s">
        <v>312</v>
      </c>
    </row>
    <row r="18" ht="18" customHeight="1" x14ac:dyDescent="0.2">
      <c r="B18" s="2227" t="s">
        <v>1857</v>
      </c>
      <c r="C18" s="2230">
        <v>667</v>
      </c>
      <c r="D18" s="2231">
        <v>606.6</v>
      </c>
      <c r="E18" s="2232">
        <v>244.29</v>
      </c>
      <c r="F18" s="2230">
        <v>389.8</v>
      </c>
      <c r="G18" s="2231">
        <v>77.64</v>
      </c>
      <c r="H18" s="2233">
        <v>96.08</v>
      </c>
      <c r="I18" s="2234">
        <v>348</v>
      </c>
      <c r="J18" s="2231">
        <v>141.47</v>
      </c>
      <c r="K18" s="2233">
        <v>50.48</v>
      </c>
      <c r="L18" s="2234"/>
      <c r="M18" s="2231"/>
      <c r="N18" s="2233"/>
      <c r="P18" s="2163" t="s">
        <v>1858</v>
      </c>
      <c r="Q18" s="2235"/>
    </row>
    <row r="19" ht="18" customHeight="1" x14ac:dyDescent="0.2">
      <c r="B19" s="2227" t="s">
        <v>1859</v>
      </c>
      <c r="C19" s="2230">
        <v>480</v>
      </c>
      <c r="D19" s="2231">
        <v>634.9</v>
      </c>
      <c r="E19" s="2232">
        <v>159.69</v>
      </c>
      <c r="F19" s="2230">
        <v>396.6</v>
      </c>
      <c r="G19" s="2231">
        <v>66.81</v>
      </c>
      <c r="H19" s="2233">
        <v>141.05</v>
      </c>
      <c r="I19" s="2234">
        <v>295</v>
      </c>
      <c r="J19" s="2231">
        <v>208.72</v>
      </c>
      <c r="K19" s="2233">
        <v>28.26</v>
      </c>
      <c r="L19" s="2234"/>
      <c r="M19" s="2231"/>
      <c r="N19" s="2233"/>
      <c r="P19" s="2239" t="s">
        <v>1821</v>
      </c>
      <c r="Q19" s="2240" t="s">
        <v>312</v>
      </c>
    </row>
    <row r="20" ht="18" customHeight="1" x14ac:dyDescent="0.2">
      <c r="B20" s="2227" t="s">
        <v>1860</v>
      </c>
      <c r="C20" s="2230">
        <v>417</v>
      </c>
      <c r="D20" s="2231">
        <v>826.2</v>
      </c>
      <c r="E20" s="2232">
        <v>165.8</v>
      </c>
      <c r="F20" s="2230">
        <v>457.3</v>
      </c>
      <c r="G20" s="2231">
        <v>46.1</v>
      </c>
      <c r="H20" s="2233">
        <v>151.6</v>
      </c>
      <c r="I20" s="2234">
        <v>326</v>
      </c>
      <c r="J20" s="2231">
        <v>290</v>
      </c>
      <c r="K20" s="2233">
        <v>46</v>
      </c>
      <c r="L20" s="2234"/>
      <c r="M20" s="2231"/>
      <c r="N20" s="2233"/>
      <c r="P20" s="2241" t="s">
        <v>1861</v>
      </c>
      <c r="Q20" s="224"/>
    </row>
    <row r="21" ht="18" customHeight="1" x14ac:dyDescent="0.2">
      <c r="B21" s="2227" t="s">
        <v>1862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1863</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1864</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1865</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1866</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1867</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1868</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1869</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1870</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1871</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1873</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1874</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1875</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1876</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1877</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62</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1878</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1879</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1880</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1881</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1883</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1884</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1885</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1886</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1887</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1888</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1889</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1890</v>
      </c>
      <c r="C8" s="2245" t="s">
        <v>1891</v>
      </c>
      <c r="D8" s="2245" t="s">
        <v>69</v>
      </c>
      <c r="E8" s="2245" t="s">
        <v>70</v>
      </c>
      <c r="F8" s="2245" t="s">
        <v>610</v>
      </c>
      <c r="G8" s="2245" t="s">
        <v>72</v>
      </c>
      <c r="H8" s="2246" t="s">
        <v>73</v>
      </c>
      <c r="I8" s="2247" t="s">
        <v>1892</v>
      </c>
      <c r="J8" s="685" t="s">
        <v>1893</v>
      </c>
    </row>
    <row r="9" ht="14.1" customHeight="1" x14ac:dyDescent="0.2">
      <c r="A9" s="1"/>
      <c r="B9" s="2248"/>
      <c r="C9" s="2249" t="s">
        <v>76</v>
      </c>
      <c r="D9" s="2249"/>
      <c r="E9" s="2249"/>
      <c r="F9" s="2249"/>
      <c r="G9" s="2249"/>
      <c r="H9" s="2249"/>
      <c r="I9" s="2249"/>
      <c r="J9" s="15" t="s">
        <v>951</v>
      </c>
    </row>
    <row r="10" ht="18" customHeight="1" x14ac:dyDescent="0.2">
      <c r="B10" s="2250" t="s">
        <v>1894</v>
      </c>
      <c r="C10" s="692">
        <v>77.10192659999998</v>
      </c>
      <c r="D10" s="692">
        <v>154.0195194271367</v>
      </c>
      <c r="E10" s="692">
        <v>0.4318752006077451</v>
      </c>
      <c r="F10" s="692">
        <v>0.05434738611</v>
      </c>
      <c r="G10" s="692">
        <v>0.00491403121</v>
      </c>
      <c r="H10" s="692">
        <v>2.1930218555311947</v>
      </c>
      <c r="I10" s="999">
        <v>0.004438148366</v>
      </c>
      <c r="J10" s="696">
        <v>4504.09539872088</v>
      </c>
    </row>
    <row r="11" ht="18" customHeight="1" x14ac:dyDescent="0.2">
      <c r="B11" s="2251" t="s">
        <v>1895</v>
      </c>
      <c r="C11" s="140"/>
      <c r="D11" s="37">
        <v>135.34526477133764</v>
      </c>
      <c r="E11" s="140"/>
      <c r="F11" s="698" t="s">
        <v>111</v>
      </c>
      <c r="G11" s="698" t="s">
        <v>111</v>
      </c>
      <c r="H11" s="698">
        <v>1.7826630618311947</v>
      </c>
      <c r="I11" s="733"/>
      <c r="J11" s="707">
        <v>3789.667413597454</v>
      </c>
    </row>
    <row r="12" ht="18" customHeight="1" x14ac:dyDescent="0.2">
      <c r="B12" s="25" t="s">
        <v>1896</v>
      </c>
      <c r="C12" s="140"/>
      <c r="D12" s="37">
        <v>66.10429490747346</v>
      </c>
      <c r="E12" s="140"/>
      <c r="F12" s="2252" t="s">
        <v>112</v>
      </c>
      <c r="G12" s="2252" t="s">
        <v>112</v>
      </c>
      <c r="H12" s="2252">
        <v>0.8706746036445339</v>
      </c>
      <c r="I12" s="47"/>
      <c r="J12" s="707">
        <v>1850.920257409257</v>
      </c>
    </row>
    <row r="13" ht="18" customHeight="1" x14ac:dyDescent="0.2">
      <c r="B13" s="25" t="s">
        <v>1897</v>
      </c>
      <c r="C13" s="140"/>
      <c r="D13" s="37">
        <v>69.24096986386418</v>
      </c>
      <c r="E13" s="140"/>
      <c r="F13" s="2252" t="s">
        <v>112</v>
      </c>
      <c r="G13" s="2252" t="s">
        <v>112</v>
      </c>
      <c r="H13" s="2252">
        <v>0.9119884581866609</v>
      </c>
      <c r="I13" s="47"/>
      <c r="J13" s="707">
        <v>1938.747156188197</v>
      </c>
    </row>
    <row r="14" ht="18" customHeight="1" x14ac:dyDescent="0.2">
      <c r="B14" s="2253" t="s">
        <v>1898</v>
      </c>
      <c r="C14" s="308"/>
      <c r="D14" s="39" t="s">
        <v>106</v>
      </c>
      <c r="E14" s="308"/>
      <c r="F14" s="2254" t="s">
        <v>106</v>
      </c>
      <c r="G14" s="2254" t="s">
        <v>106</v>
      </c>
      <c r="H14" s="2255" t="s">
        <v>106</v>
      </c>
      <c r="I14" s="80"/>
      <c r="J14" s="724" t="s">
        <v>106</v>
      </c>
    </row>
    <row r="15" ht="18" customHeight="1" x14ac:dyDescent="0.2">
      <c r="B15" s="2256" t="s">
        <v>1899</v>
      </c>
      <c r="C15" s="2257"/>
      <c r="D15" s="2258">
        <v>2.59606591478697</v>
      </c>
      <c r="E15" s="2259">
        <v>0.092982</v>
      </c>
      <c r="F15" s="2259" t="s">
        <v>112</v>
      </c>
      <c r="G15" s="2259" t="s">
        <v>112</v>
      </c>
      <c r="H15" s="2260" t="s">
        <v>112</v>
      </c>
      <c r="I15" s="2261"/>
      <c r="J15" s="2262">
        <v>97.33007561403517</v>
      </c>
    </row>
    <row r="16" ht="18" customHeight="1" x14ac:dyDescent="0.2">
      <c r="B16" s="2263" t="s">
        <v>1900</v>
      </c>
      <c r="C16" s="2264"/>
      <c r="D16" s="37">
        <v>1.5497</v>
      </c>
      <c r="E16" s="37">
        <v>0.092982</v>
      </c>
      <c r="F16" s="169" t="s">
        <v>112</v>
      </c>
      <c r="G16" s="169" t="s">
        <v>112</v>
      </c>
      <c r="H16" s="169" t="s">
        <v>112</v>
      </c>
      <c r="I16" s="47"/>
      <c r="J16" s="707">
        <v>68.03183</v>
      </c>
    </row>
    <row r="17" ht="18" customHeight="1" x14ac:dyDescent="0.2">
      <c r="B17" s="2265" t="s">
        <v>1901</v>
      </c>
      <c r="C17" s="2266"/>
      <c r="D17" s="39">
        <v>1.04636591478697</v>
      </c>
      <c r="E17" s="39" t="s">
        <v>111</v>
      </c>
      <c r="F17" s="210" t="s">
        <v>112</v>
      </c>
      <c r="G17" s="210" t="s">
        <v>112</v>
      </c>
      <c r="H17" s="210" t="s">
        <v>112</v>
      </c>
      <c r="I17" s="80"/>
      <c r="J17" s="724">
        <v>29.29824561403516</v>
      </c>
    </row>
    <row r="18" ht="18" customHeight="1" x14ac:dyDescent="0.2">
      <c r="B18" s="2267" t="s">
        <v>1902</v>
      </c>
      <c r="C18" s="703">
        <v>77.10192659999998</v>
      </c>
      <c r="D18" s="703">
        <v>0.01510609714248</v>
      </c>
      <c r="E18" s="703">
        <v>0.0051250382434</v>
      </c>
      <c r="F18" s="703">
        <v>0.05434738611</v>
      </c>
      <c r="G18" s="703">
        <v>0.00491403121</v>
      </c>
      <c r="H18" s="872">
        <v>0.4035033047</v>
      </c>
      <c r="I18" s="2268">
        <v>0.004438148366</v>
      </c>
      <c r="J18" s="705">
        <v>78.88303245449042</v>
      </c>
    </row>
    <row r="19" ht="18" customHeight="1" x14ac:dyDescent="0.2">
      <c r="B19" s="25" t="s">
        <v>1903</v>
      </c>
      <c r="C19" s="37">
        <v>77.10192659999998</v>
      </c>
      <c r="D19" s="37">
        <v>0.01510609714248</v>
      </c>
      <c r="E19" s="37">
        <v>0.0051250382434</v>
      </c>
      <c r="F19" s="265">
        <v>0.05434738611</v>
      </c>
      <c r="G19" s="265">
        <v>0.00491403121</v>
      </c>
      <c r="H19" s="543">
        <v>0.4035033047</v>
      </c>
      <c r="I19" s="2269">
        <v>0.004438148366</v>
      </c>
      <c r="J19" s="707">
        <v>78.88303245449042</v>
      </c>
    </row>
    <row r="20" ht="18" customHeight="1" x14ac:dyDescent="0.2">
      <c r="B20" s="25" t="s">
        <v>1904</v>
      </c>
      <c r="C20" s="39" t="s">
        <v>106</v>
      </c>
      <c r="D20" s="39" t="s">
        <v>106</v>
      </c>
      <c r="E20" s="39" t="s">
        <v>106</v>
      </c>
      <c r="F20" s="210" t="s">
        <v>106</v>
      </c>
      <c r="G20" s="210" t="s">
        <v>106</v>
      </c>
      <c r="H20" s="2270" t="s">
        <v>106</v>
      </c>
      <c r="I20" s="2271" t="s">
        <v>106</v>
      </c>
      <c r="J20" s="724" t="s">
        <v>106</v>
      </c>
    </row>
    <row r="21" ht="18" customHeight="1" x14ac:dyDescent="0.2">
      <c r="B21" s="2256" t="s">
        <v>1905</v>
      </c>
      <c r="C21" s="2272"/>
      <c r="D21" s="703">
        <v>16.063082643869592</v>
      </c>
      <c r="E21" s="703">
        <v>0.3337681623643451</v>
      </c>
      <c r="F21" s="703" t="s">
        <v>111</v>
      </c>
      <c r="G21" s="703" t="s">
        <v>111</v>
      </c>
      <c r="H21" s="703">
        <v>0.006855489</v>
      </c>
      <c r="I21" s="729"/>
      <c r="J21" s="705">
        <v>538.2148770549001</v>
      </c>
    </row>
    <row r="22" ht="18" customHeight="1" x14ac:dyDescent="0.2">
      <c r="B22" s="25" t="s">
        <v>1906</v>
      </c>
      <c r="C22" s="2273"/>
      <c r="D22" s="37">
        <v>14.90682130916959</v>
      </c>
      <c r="E22" s="37">
        <v>0.3337681623643451</v>
      </c>
      <c r="F22" s="2252" t="s">
        <v>112</v>
      </c>
      <c r="G22" s="2252" t="s">
        <v>112</v>
      </c>
      <c r="H22" s="2252">
        <v>0.006855489</v>
      </c>
      <c r="I22" s="47"/>
      <c r="J22" s="707">
        <v>505.83955968329997</v>
      </c>
    </row>
    <row r="23" ht="18" customHeight="1" x14ac:dyDescent="0.2">
      <c r="B23" s="25" t="s">
        <v>1907</v>
      </c>
      <c r="C23" s="2273"/>
      <c r="D23" s="37">
        <v>1.1562613347</v>
      </c>
      <c r="E23" s="37" t="s">
        <v>169</v>
      </c>
      <c r="F23" s="2252" t="s">
        <v>112</v>
      </c>
      <c r="G23" s="2252" t="s">
        <v>112</v>
      </c>
      <c r="H23" s="2252" t="s">
        <v>86</v>
      </c>
      <c r="I23" s="47"/>
      <c r="J23" s="707">
        <v>32.3753173716</v>
      </c>
    </row>
    <row r="24" ht="18" customHeight="1" x14ac:dyDescent="0.2">
      <c r="B24" s="38" t="s">
        <v>1908</v>
      </c>
      <c r="C24" s="2274"/>
      <c r="D24" s="39" t="s">
        <v>106</v>
      </c>
      <c r="E24" s="39" t="s">
        <v>106</v>
      </c>
      <c r="F24" s="2254" t="s">
        <v>106</v>
      </c>
      <c r="G24" s="2254" t="s">
        <v>106</v>
      </c>
      <c r="H24" s="2255" t="s">
        <v>106</v>
      </c>
      <c r="I24" s="80"/>
      <c r="J24" s="724" t="s">
        <v>106</v>
      </c>
    </row>
    <row r="25" ht="18" customHeight="1" x14ac:dyDescent="0.2">
      <c r="B25" s="2256" t="s">
        <v>1909</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1910</v>
      </c>
      <c r="C26" s="213"/>
      <c r="D26" s="214"/>
      <c r="E26" s="214"/>
      <c r="F26" s="214"/>
      <c r="G26" s="214"/>
      <c r="H26" s="214"/>
      <c r="I26" s="215"/>
      <c r="J26" s="2275"/>
      <c r="K26" s="369"/>
      <c r="L26" s="369"/>
    </row>
    <row r="27" ht="18" customHeight="1" x14ac:dyDescent="0.2">
      <c r="B27" s="2263" t="s">
        <v>1911</v>
      </c>
      <c r="C27" s="265">
        <v>42747.33115307144</v>
      </c>
      <c r="D27" s="150"/>
      <c r="E27" s="150"/>
      <c r="F27" s="150"/>
      <c r="G27" s="150"/>
      <c r="H27" s="150"/>
      <c r="I27" s="2276"/>
      <c r="J27" s="705">
        <v>42747.33115307144</v>
      </c>
      <c r="K27" s="369"/>
      <c r="L27" s="369"/>
    </row>
    <row r="28" ht="18" customHeight="1" x14ac:dyDescent="0.2">
      <c r="B28" s="2277" t="s">
        <v>1912</v>
      </c>
      <c r="C28" s="169">
        <v>679.8305802383333</v>
      </c>
      <c r="D28" s="140"/>
      <c r="E28" s="140"/>
      <c r="F28" s="140"/>
      <c r="G28" s="140"/>
      <c r="H28" s="140"/>
      <c r="I28" s="2276"/>
      <c r="J28" s="707">
        <v>679.8305802383333</v>
      </c>
      <c r="K28" s="369"/>
      <c r="L28" s="369"/>
    </row>
    <row r="29" ht="18" customHeight="1" x14ac:dyDescent="0.2">
      <c r="B29" s="2278" t="s">
        <v>1913</v>
      </c>
      <c r="C29" s="210">
        <v>310.15063764666667</v>
      </c>
      <c r="D29" s="308"/>
      <c r="E29" s="308"/>
      <c r="F29" s="308"/>
      <c r="G29" s="308"/>
      <c r="H29" s="308"/>
      <c r="I29" s="2279"/>
      <c r="J29" s="724">
        <v>310.15063764666667</v>
      </c>
      <c r="K29" s="369"/>
      <c r="L29" s="369"/>
    </row>
    <row r="30" ht="14.1" customHeight="1" x14ac:dyDescent="0.25">
      <c r="B30" s="223" t="s">
        <v>986</v>
      </c>
      <c r="K30" s="369"/>
      <c r="L30" s="369"/>
    </row>
    <row r="31" ht="14.1" customHeight="1" x14ac:dyDescent="0.25">
      <c r="B31" s="223" t="s">
        <v>1914</v>
      </c>
    </row>
    <row r="32" ht="14.1" customHeight="1" x14ac:dyDescent="0.25">
      <c r="B32" s="223" t="s">
        <v>1915</v>
      </c>
    </row>
    <row r="33" ht="14.1" customHeight="1" x14ac:dyDescent="0.2">
      <c r="B33" s="223" t="s">
        <v>1916</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138</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1917</v>
      </c>
      <c r="C37" s="2282"/>
      <c r="D37" s="2282"/>
      <c r="E37" s="2282"/>
      <c r="F37" s="2282"/>
      <c r="G37" s="2282"/>
      <c r="H37" s="2282"/>
      <c r="I37" s="2282"/>
      <c r="J37" s="2283"/>
    </row>
    <row r="38" ht="14.1" customHeight="1" x14ac:dyDescent="0.2">
      <c r="B38" s="2284" t="s">
        <v>1918</v>
      </c>
      <c r="C38" s="2285"/>
      <c r="D38" s="2285"/>
      <c r="E38" s="2285"/>
      <c r="F38" s="2285"/>
      <c r="G38" s="2285"/>
      <c r="H38" s="2285"/>
      <c r="I38" s="2285"/>
      <c r="J38" s="2286"/>
    </row>
    <row r="39" ht="14.1" customHeight="1" x14ac:dyDescent="0.2">
      <c r="B39" s="2284" t="s">
        <v>1919</v>
      </c>
      <c r="C39" s="2285"/>
      <c r="D39" s="2285"/>
      <c r="E39" s="2285"/>
      <c r="F39" s="2285"/>
      <c r="G39" s="2285"/>
      <c r="H39" s="2285"/>
      <c r="I39" s="2285"/>
      <c r="J39" s="2286"/>
    </row>
    <row r="40" ht="14.1" customHeight="1" x14ac:dyDescent="0.2">
      <c r="B40" s="2287" t="s">
        <v>1920</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1921</v>
      </c>
      <c r="C1" s="2242"/>
      <c r="D1" s="2242"/>
      <c r="H1" s="4" t="s">
        <v>62</v>
      </c>
      <c r="J1" s="4"/>
      <c r="K1" s="4"/>
    </row>
    <row r="2" ht="18.95" customHeight="1" x14ac:dyDescent="0.2">
      <c r="B2" s="2243" t="s">
        <v>1922</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1923</v>
      </c>
      <c r="D6" s="948"/>
      <c r="E6" s="919" t="s">
        <v>385</v>
      </c>
      <c r="F6" s="2290" t="s">
        <v>147</v>
      </c>
      <c r="G6" s="2291" t="s">
        <v>1924</v>
      </c>
      <c r="H6" s="2291"/>
      <c r="I6" s="361"/>
    </row>
    <row r="7" ht="14.1" customHeight="1" x14ac:dyDescent="0.2">
      <c r="B7" s="108"/>
      <c r="C7" s="1115" t="s">
        <v>1925</v>
      </c>
      <c r="D7" s="111"/>
      <c r="E7" s="497" t="s">
        <v>1926</v>
      </c>
      <c r="F7" s="581" t="s">
        <v>436</v>
      </c>
      <c r="G7" s="1244" t="s">
        <v>436</v>
      </c>
      <c r="H7" s="1244"/>
      <c r="I7" s="361"/>
    </row>
    <row r="8" ht="14.1" customHeight="1" x14ac:dyDescent="0.2">
      <c r="A8" s="1"/>
      <c r="B8" s="108"/>
      <c r="C8" s="2292" t="s">
        <v>1927</v>
      </c>
      <c r="D8" s="2293" t="s">
        <v>1928</v>
      </c>
      <c r="E8" s="953"/>
      <c r="F8" s="953" t="s">
        <v>1929</v>
      </c>
      <c r="G8" s="953" t="s">
        <v>1930</v>
      </c>
      <c r="H8" s="955" t="s">
        <v>1931</v>
      </c>
      <c r="I8" s="361"/>
    </row>
    <row r="9" ht="14.1" customHeight="1" x14ac:dyDescent="0.2">
      <c r="B9" s="113"/>
      <c r="C9" s="1467" t="s">
        <v>1932</v>
      </c>
      <c r="D9" s="755"/>
      <c r="E9" s="924" t="s">
        <v>1933</v>
      </c>
      <c r="F9" s="115" t="s">
        <v>76</v>
      </c>
      <c r="G9" s="117" t="s">
        <v>76</v>
      </c>
      <c r="H9" s="117"/>
      <c r="I9" s="361"/>
    </row>
    <row r="10" ht="18" customHeight="1" x14ac:dyDescent="0.2">
      <c r="B10" s="2294" t="s">
        <v>1896</v>
      </c>
      <c r="C10" s="120">
        <v>8639.388</v>
      </c>
      <c r="D10" s="2295"/>
      <c r="E10" s="120">
        <v>0.008889742632711962</v>
      </c>
      <c r="F10" s="2296">
        <v>66.10429490747346</v>
      </c>
      <c r="G10" s="2297">
        <v>-1.53097425</v>
      </c>
      <c r="H10" s="2298">
        <v>-9.16666666666667</v>
      </c>
      <c r="I10" s="361"/>
    </row>
    <row r="11" ht="18" customHeight="1" x14ac:dyDescent="0.2">
      <c r="B11" s="2299" t="s">
        <v>1934</v>
      </c>
      <c r="C11" s="119">
        <v>8639.388</v>
      </c>
      <c r="D11" s="2300">
        <v>1</v>
      </c>
      <c r="E11" s="119">
        <v>0.008889742632711962</v>
      </c>
      <c r="F11" s="2300">
        <v>66.10429490747346</v>
      </c>
      <c r="G11" s="2301">
        <v>-1.53097425</v>
      </c>
      <c r="H11" s="2302">
        <v>-9.16666666666667</v>
      </c>
      <c r="I11" s="361"/>
    </row>
    <row r="12" ht="18" customHeight="1" x14ac:dyDescent="0.2">
      <c r="B12" s="2299" t="s">
        <v>1935</v>
      </c>
      <c r="C12" s="119" t="s">
        <v>106</v>
      </c>
      <c r="D12" s="2300" t="s">
        <v>112</v>
      </c>
      <c r="E12" s="119" t="s">
        <v>106</v>
      </c>
      <c r="F12" s="2300" t="s">
        <v>106</v>
      </c>
      <c r="G12" s="2301" t="s">
        <v>106</v>
      </c>
      <c r="H12" s="2302" t="s">
        <v>106</v>
      </c>
      <c r="I12" s="361"/>
    </row>
    <row r="13" ht="18" customHeight="1" x14ac:dyDescent="0.2">
      <c r="B13" s="2299" t="s">
        <v>1936</v>
      </c>
      <c r="C13" s="119" t="s">
        <v>106</v>
      </c>
      <c r="D13" s="2300" t="s">
        <v>106</v>
      </c>
      <c r="E13" s="119" t="s">
        <v>106</v>
      </c>
      <c r="F13" s="2300" t="s">
        <v>106</v>
      </c>
      <c r="G13" s="2301" t="s">
        <v>106</v>
      </c>
      <c r="H13" s="2302" t="s">
        <v>106</v>
      </c>
      <c r="I13" s="361"/>
    </row>
    <row r="14" ht="18" customHeight="1" x14ac:dyDescent="0.2">
      <c r="B14" s="2294" t="s">
        <v>1897</v>
      </c>
      <c r="C14" s="119" t="s">
        <v>106</v>
      </c>
      <c r="D14" s="2300" t="s">
        <v>112</v>
      </c>
      <c r="E14" s="119" t="s">
        <v>106</v>
      </c>
      <c r="F14" s="2300">
        <v>69.24096986386418</v>
      </c>
      <c r="G14" s="2303" t="s">
        <v>106</v>
      </c>
      <c r="H14" s="2304" t="s">
        <v>106</v>
      </c>
      <c r="I14" s="361"/>
    </row>
    <row r="15" ht="18" customHeight="1" x14ac:dyDescent="0.2">
      <c r="B15" s="2294" t="s">
        <v>1898</v>
      </c>
      <c r="C15" s="119" t="s">
        <v>106</v>
      </c>
      <c r="D15" s="2300" t="s">
        <v>112</v>
      </c>
      <c r="E15" s="119" t="s">
        <v>106</v>
      </c>
      <c r="F15" s="2300" t="s">
        <v>106</v>
      </c>
      <c r="G15" s="2305" t="s">
        <v>106</v>
      </c>
      <c r="H15" s="2306" t="s">
        <v>106</v>
      </c>
      <c r="I15" s="361"/>
    </row>
    <row r="16" ht="14.1" customHeight="1" x14ac:dyDescent="0.2">
      <c r="B16" s="223" t="s">
        <v>1937</v>
      </c>
      <c r="C16" s="2307"/>
      <c r="D16" s="2307"/>
      <c r="E16" s="2307"/>
      <c r="F16" s="2307"/>
      <c r="G16" s="2307"/>
      <c r="H16" s="2307"/>
      <c r="I16" s="361"/>
    </row>
    <row r="17" ht="14.1" customHeight="1" x14ac:dyDescent="0.25">
      <c r="B17" s="223" t="s">
        <v>1938</v>
      </c>
      <c r="I17" s="361"/>
    </row>
    <row r="18" ht="14.1" customHeight="1" x14ac:dyDescent="0.2">
      <c r="B18" s="223" t="s">
        <v>1939</v>
      </c>
      <c r="C18" s="574"/>
      <c r="D18" s="574"/>
      <c r="E18" s="574"/>
      <c r="F18" s="574"/>
      <c r="G18" s="574"/>
      <c r="H18" s="574"/>
      <c r="I18" s="361"/>
    </row>
    <row r="19" ht="14.1" customHeight="1" x14ac:dyDescent="0.25">
      <c r="B19" s="223" t="s">
        <v>1940</v>
      </c>
      <c r="I19" s="361"/>
    </row>
    <row r="20" ht="14.1" customHeight="1" x14ac:dyDescent="0.2">
      <c r="B20" s="223" t="s">
        <v>1941</v>
      </c>
      <c r="I20" s="361"/>
    </row>
    <row r="21" ht="14.1" customHeight="1" x14ac:dyDescent="0.2">
      <c r="B21" s="380"/>
      <c r="C21" s="382"/>
      <c r="D21" s="382"/>
      <c r="E21" s="382"/>
      <c r="F21" s="382"/>
      <c r="G21" s="382"/>
      <c r="I21" s="361"/>
    </row>
    <row r="22" ht="14.1" customHeight="1" x14ac:dyDescent="0.2">
      <c r="B22" s="154" t="s">
        <v>138</v>
      </c>
      <c r="C22" s="382"/>
      <c r="I22" s="361"/>
    </row>
    <row r="23" ht="14.1" customHeight="1" x14ac:dyDescent="0.25">
      <c r="B23" s="154" t="s">
        <v>1942</v>
      </c>
      <c r="C23" s="2308"/>
      <c r="D23" s="2308"/>
      <c r="E23" s="2308"/>
      <c r="F23" s="2308"/>
      <c r="G23" s="2308"/>
      <c r="H23" s="2308"/>
      <c r="I23" s="361"/>
    </row>
    <row r="24" ht="14.1" customHeight="1" x14ac:dyDescent="0.25">
      <c r="B24" s="154" t="s">
        <v>1943</v>
      </c>
      <c r="C24" s="2308"/>
      <c r="D24" s="2308"/>
      <c r="E24" s="2308"/>
      <c r="F24" s="2308"/>
      <c r="G24" s="2308"/>
      <c r="H24" s="2308"/>
      <c r="I24" s="361"/>
    </row>
    <row r="25" ht="14.1" customHeight="1" x14ac:dyDescent="0.25">
      <c r="B25" s="154" t="s">
        <v>1944</v>
      </c>
      <c r="I25" s="361"/>
    </row>
    <row r="26" ht="14.1" customHeight="1" x14ac:dyDescent="0.2">
      <c r="B26" s="609"/>
      <c r="I26" s="361"/>
    </row>
    <row r="27" ht="14.1" customHeight="1" x14ac:dyDescent="0.2">
      <c r="B27" s="239" t="s">
        <v>462</v>
      </c>
      <c r="C27" s="483"/>
      <c r="D27" s="483"/>
      <c r="E27" s="483"/>
      <c r="F27" s="483"/>
      <c r="G27" s="483"/>
      <c r="H27" s="484"/>
      <c r="I27" s="361"/>
    </row>
    <row r="28" ht="14.1" customHeight="1" x14ac:dyDescent="0.2">
      <c r="B28" s="350" t="s">
        <v>1945</v>
      </c>
      <c r="C28" s="458"/>
      <c r="D28" s="458"/>
      <c r="E28" s="458"/>
      <c r="F28" s="458"/>
      <c r="G28" s="458"/>
      <c r="H28" s="677"/>
      <c r="I28" s="361"/>
    </row>
    <row r="29" ht="14.1" customHeight="1" x14ac:dyDescent="0.2">
      <c r="B29" s="350" t="s">
        <v>1946</v>
      </c>
      <c r="C29" s="458"/>
      <c r="D29" s="458"/>
      <c r="E29" s="458"/>
      <c r="F29" s="458"/>
      <c r="G29" s="458"/>
      <c r="H29" s="677"/>
      <c r="I29" s="361"/>
    </row>
    <row r="30" ht="14.1" customHeight="1" x14ac:dyDescent="0.2">
      <c r="B30" s="350" t="s">
        <v>1947</v>
      </c>
      <c r="C30" s="458"/>
      <c r="D30" s="458"/>
      <c r="E30" s="458"/>
      <c r="F30" s="458"/>
      <c r="G30" s="458"/>
      <c r="H30" s="677"/>
      <c r="I30" s="361"/>
    </row>
    <row r="31" ht="14.1" customHeight="1" x14ac:dyDescent="0.2">
      <c r="B31" s="350" t="s">
        <v>1096</v>
      </c>
      <c r="C31" s="458"/>
      <c r="D31" s="458"/>
      <c r="E31" s="458"/>
      <c r="F31" s="458"/>
      <c r="G31" s="458"/>
      <c r="H31" s="677"/>
      <c r="I31" s="361"/>
    </row>
    <row r="32" ht="14.1" customHeight="1" x14ac:dyDescent="0.2">
      <c r="B32" s="350" t="s">
        <v>1948</v>
      </c>
      <c r="C32" s="458"/>
      <c r="D32" s="458"/>
      <c r="E32" s="458"/>
      <c r="F32" s="458"/>
      <c r="G32" s="458"/>
      <c r="H32" s="677"/>
      <c r="I32" s="361"/>
    </row>
    <row r="33" ht="14.1" customHeight="1" x14ac:dyDescent="0.2">
      <c r="B33" s="350" t="s">
        <v>1949</v>
      </c>
      <c r="C33" s="458"/>
      <c r="D33" s="458"/>
      <c r="E33" s="458"/>
      <c r="F33" s="458"/>
      <c r="G33" s="458"/>
      <c r="H33" s="677"/>
      <c r="I33" s="361"/>
    </row>
    <row r="34" ht="14.1" customHeight="1" x14ac:dyDescent="0.2">
      <c r="B34" s="353" t="s">
        <v>1950</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1951</v>
      </c>
      <c r="C1" s="2242"/>
      <c r="D1" s="2242"/>
      <c r="E1" s="2242"/>
      <c r="H1" s="2308"/>
      <c r="I1" s="4" t="s">
        <v>62</v>
      </c>
    </row>
    <row r="2" ht="18.95" customHeight="1" x14ac:dyDescent="0.2">
      <c r="B2" s="2242" t="s">
        <v>1952</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1923</v>
      </c>
      <c r="D6" s="2314" t="s">
        <v>1953</v>
      </c>
      <c r="E6" s="2314"/>
      <c r="F6" s="2315" t="s">
        <v>147</v>
      </c>
      <c r="G6" s="2315"/>
      <c r="H6" s="2316" t="s">
        <v>1924</v>
      </c>
      <c r="I6" s="2316"/>
    </row>
    <row r="7" ht="14.1" customHeight="1" x14ac:dyDescent="0.2">
      <c r="B7" s="2317"/>
      <c r="C7" s="2318"/>
      <c r="D7" s="2318" t="s">
        <v>1926</v>
      </c>
      <c r="E7" s="2319" t="s">
        <v>70</v>
      </c>
      <c r="F7" s="2320" t="s">
        <v>1954</v>
      </c>
      <c r="G7" s="2321" t="s">
        <v>70</v>
      </c>
      <c r="H7" s="2322" t="s">
        <v>69</v>
      </c>
      <c r="I7" s="2322"/>
    </row>
    <row r="8" ht="27" customHeight="1" x14ac:dyDescent="0.2">
      <c r="A8" s="1"/>
      <c r="B8" s="2317"/>
      <c r="C8" s="2323" t="s">
        <v>1955</v>
      </c>
      <c r="D8" s="2323"/>
      <c r="E8" s="2324"/>
      <c r="F8" s="2323"/>
      <c r="G8" s="2325"/>
      <c r="H8" s="953" t="s">
        <v>1956</v>
      </c>
      <c r="I8" s="955" t="s">
        <v>1957</v>
      </c>
    </row>
    <row r="9" ht="14.1" customHeight="1" x14ac:dyDescent="0.2">
      <c r="B9" s="2326"/>
      <c r="C9" s="2327" t="s">
        <v>1958</v>
      </c>
      <c r="D9" s="2328" t="s">
        <v>1959</v>
      </c>
      <c r="E9" s="2328"/>
      <c r="F9" s="2329" t="s">
        <v>76</v>
      </c>
      <c r="G9" s="2329"/>
      <c r="H9" s="2329"/>
      <c r="I9" s="2329"/>
    </row>
    <row r="10" ht="18" customHeight="1" x14ac:dyDescent="0.2">
      <c r="B10" s="2330" t="s">
        <v>1900</v>
      </c>
      <c r="C10" s="124">
        <v>154.97000000000003</v>
      </c>
      <c r="D10" s="124">
        <v>9.999999999999998</v>
      </c>
      <c r="E10" s="124">
        <v>0.5999999999999999</v>
      </c>
      <c r="F10" s="124">
        <v>1.5497</v>
      </c>
      <c r="G10" s="124">
        <v>0.092982</v>
      </c>
      <c r="H10" s="2331"/>
      <c r="I10" s="947"/>
    </row>
    <row r="11" ht="18" customHeight="1" x14ac:dyDescent="0.2">
      <c r="B11" s="2332" t="s">
        <v>1960</v>
      </c>
      <c r="C11" s="2300">
        <v>73.60000000000001</v>
      </c>
      <c r="D11" s="119">
        <v>9.999999999999998</v>
      </c>
      <c r="E11" s="119">
        <v>0.5999999999999999</v>
      </c>
      <c r="F11" s="2300">
        <v>0.736</v>
      </c>
      <c r="G11" s="2300">
        <v>0.04416</v>
      </c>
      <c r="H11" s="930"/>
      <c r="I11" s="946"/>
    </row>
    <row r="12" ht="18" customHeight="1" x14ac:dyDescent="0.2">
      <c r="B12" s="2332" t="s">
        <v>1961</v>
      </c>
      <c r="C12" s="2333">
        <v>81.37</v>
      </c>
      <c r="D12" s="119">
        <v>9.999999999999998</v>
      </c>
      <c r="E12" s="119">
        <v>0.5999999999999999</v>
      </c>
      <c r="F12" s="2333">
        <v>0.8137</v>
      </c>
      <c r="G12" s="2333">
        <v>0.048822</v>
      </c>
      <c r="H12" s="930"/>
      <c r="I12" s="2334"/>
    </row>
    <row r="13" ht="18" customHeight="1" x14ac:dyDescent="0.2">
      <c r="B13" s="2335" t="s">
        <v>1962</v>
      </c>
      <c r="C13" s="2300">
        <v>81.37</v>
      </c>
      <c r="D13" s="119">
        <v>9.999999999999998</v>
      </c>
      <c r="E13" s="119">
        <v>0.5999999999999999</v>
      </c>
      <c r="F13" s="2300">
        <v>0.8137</v>
      </c>
      <c r="G13" s="2300">
        <v>0.048822</v>
      </c>
      <c r="H13" s="2336"/>
      <c r="I13" s="2334"/>
    </row>
    <row r="14" ht="18" customHeight="1" x14ac:dyDescent="0.2">
      <c r="B14" s="2337" t="s">
        <v>1963</v>
      </c>
      <c r="C14" s="119">
        <v>143.143</v>
      </c>
      <c r="D14" s="119">
        <v>7.309934225124317</v>
      </c>
      <c r="E14" s="119" t="s">
        <v>111</v>
      </c>
      <c r="F14" s="119">
        <v>1.04636591478697</v>
      </c>
      <c r="G14" s="119" t="s">
        <v>111</v>
      </c>
      <c r="H14" s="2338" t="s">
        <v>129</v>
      </c>
      <c r="I14" s="2339" t="s">
        <v>106</v>
      </c>
    </row>
    <row r="15" ht="18" customHeight="1" x14ac:dyDescent="0.2">
      <c r="B15" s="2332" t="s">
        <v>1964</v>
      </c>
      <c r="C15" s="943" t="s">
        <v>106</v>
      </c>
      <c r="D15" s="119" t="s">
        <v>106</v>
      </c>
      <c r="E15" s="119" t="s">
        <v>106</v>
      </c>
      <c r="F15" s="943" t="s">
        <v>106</v>
      </c>
      <c r="G15" s="943" t="s">
        <v>106</v>
      </c>
      <c r="H15" s="2340" t="s">
        <v>106</v>
      </c>
      <c r="I15" s="2341" t="s">
        <v>106</v>
      </c>
    </row>
    <row r="16" ht="18" customHeight="1" x14ac:dyDescent="0.2">
      <c r="B16" s="2332" t="s">
        <v>1965</v>
      </c>
      <c r="C16" s="2342">
        <v>143.143</v>
      </c>
      <c r="D16" s="119">
        <v>7.309934225124317</v>
      </c>
      <c r="E16" s="119" t="s">
        <v>112</v>
      </c>
      <c r="F16" s="2342">
        <v>1.04636591478697</v>
      </c>
      <c r="G16" s="2342" t="s">
        <v>112</v>
      </c>
      <c r="H16" s="2343" t="s">
        <v>169</v>
      </c>
      <c r="I16" s="2344"/>
    </row>
    <row r="17" ht="18" customHeight="1" x14ac:dyDescent="0.25">
      <c r="B17" s="2345" t="s">
        <v>1966</v>
      </c>
      <c r="C17" s="2346">
        <v>143.143</v>
      </c>
      <c r="D17" s="431">
        <v>7.309934225124317</v>
      </c>
      <c r="E17" s="431" t="s">
        <v>112</v>
      </c>
      <c r="F17" s="2346">
        <v>1.04636591478697</v>
      </c>
      <c r="G17" s="2346" t="s">
        <v>112</v>
      </c>
      <c r="H17" s="2347" t="s">
        <v>169</v>
      </c>
      <c r="I17" s="2348" t="s">
        <v>312</v>
      </c>
    </row>
    <row r="18" ht="14.1" customHeight="1" x14ac:dyDescent="0.2">
      <c r="B18" s="520" t="s">
        <v>1967</v>
      </c>
      <c r="C18" s="740"/>
      <c r="D18" s="740"/>
      <c r="E18" s="740"/>
      <c r="F18" s="740"/>
      <c r="G18" s="740"/>
      <c r="H18" s="740"/>
      <c r="I18" s="740"/>
    </row>
    <row r="19" ht="14.1" customHeight="1" x14ac:dyDescent="0.25">
      <c r="B19" s="223" t="s">
        <v>1968</v>
      </c>
    </row>
    <row r="20" ht="14.1" customHeight="1" x14ac:dyDescent="0.2">
      <c r="B20" s="223" t="s">
        <v>1969</v>
      </c>
    </row>
    <row r="21" ht="14.1" customHeight="1" x14ac:dyDescent="0.25">
      <c r="B21" s="223" t="s">
        <v>1970</v>
      </c>
      <c r="C21" s="2308"/>
      <c r="D21" s="2308"/>
      <c r="E21" s="2308"/>
      <c r="F21" s="2308"/>
      <c r="G21" s="2308"/>
      <c r="H21" s="2308"/>
      <c r="I21" s="2308"/>
    </row>
    <row r="22" ht="14.1" customHeight="1" x14ac:dyDescent="0.25">
      <c r="B22" s="223" t="s">
        <v>1971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138</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462</v>
      </c>
      <c r="C26" s="2351"/>
      <c r="D26" s="2351"/>
      <c r="E26" s="2351"/>
      <c r="F26" s="2351"/>
      <c r="G26" s="2351"/>
      <c r="H26" s="2351"/>
      <c r="I26" s="2352"/>
    </row>
    <row r="27" ht="14.1" customHeight="1" x14ac:dyDescent="0.2">
      <c r="B27" s="2353" t="s">
        <v>1972</v>
      </c>
      <c r="C27" s="2354"/>
      <c r="D27" s="2354"/>
      <c r="E27" s="2354"/>
      <c r="F27" s="2354"/>
      <c r="G27" s="2354"/>
      <c r="H27" s="2354"/>
      <c r="I27" s="2355"/>
    </row>
    <row r="28" ht="14.1" customHeight="1" x14ac:dyDescent="0.2">
      <c r="B28" s="2353" t="s">
        <v>1973</v>
      </c>
      <c r="C28" s="2354"/>
      <c r="D28" s="2354"/>
      <c r="E28" s="2354"/>
      <c r="F28" s="2354"/>
      <c r="G28" s="2354"/>
      <c r="H28" s="2354"/>
      <c r="I28" s="2355"/>
    </row>
    <row r="29" ht="14.1" customHeight="1" x14ac:dyDescent="0.2">
      <c r="B29" s="2356" t="s">
        <v>1974</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1975</v>
      </c>
      <c r="C1" s="2359"/>
      <c r="D1" s="2359"/>
      <c r="E1" s="2359"/>
      <c r="F1" s="369"/>
      <c r="G1" s="369"/>
      <c r="H1" s="369" t="s">
        <v>520</v>
      </c>
      <c r="I1" s="1607" t="s">
        <v>62</v>
      </c>
    </row>
    <row r="2" ht="18.95" customHeight="1" x14ac:dyDescent="0.2">
      <c r="B2" s="2242" t="s">
        <v>1976</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1977</v>
      </c>
      <c r="C7" s="2363" t="s">
        <v>574</v>
      </c>
      <c r="D7" s="2364" t="s">
        <v>385</v>
      </c>
      <c r="E7" s="2364"/>
      <c r="F7" s="2364"/>
      <c r="G7" s="2365" t="s">
        <v>147</v>
      </c>
      <c r="H7" s="2365"/>
      <c r="I7" s="2365"/>
    </row>
    <row r="8" ht="20.25" customHeight="1" x14ac:dyDescent="0.2">
      <c r="B8" s="2366" t="s">
        <v>433</v>
      </c>
      <c r="C8" s="2367" t="s">
        <v>1978</v>
      </c>
      <c r="D8" s="2368" t="s">
        <v>1979</v>
      </c>
      <c r="E8" s="2368" t="s">
        <v>579</v>
      </c>
      <c r="F8" s="2369" t="s">
        <v>580</v>
      </c>
      <c r="G8" s="2370" t="s">
        <v>1980</v>
      </c>
      <c r="H8" s="2370" t="s">
        <v>579</v>
      </c>
      <c r="I8" s="2371" t="s">
        <v>580</v>
      </c>
    </row>
    <row r="9" ht="14.1" customHeight="1" x14ac:dyDescent="0.2">
      <c r="A9" s="1"/>
      <c r="B9" s="2372"/>
      <c r="C9" s="2373" t="s">
        <v>1981</v>
      </c>
      <c r="D9" s="2374" t="s">
        <v>1982</v>
      </c>
      <c r="E9" s="2374"/>
      <c r="F9" s="2374"/>
      <c r="G9" s="2375" t="s">
        <v>76</v>
      </c>
      <c r="H9" s="2375"/>
      <c r="I9" s="2375"/>
    </row>
    <row r="10" ht="18" customHeight="1" x14ac:dyDescent="0.2">
      <c r="B10" s="2376" t="s">
        <v>1983</v>
      </c>
      <c r="C10" s="425">
        <v>59.664178</v>
      </c>
      <c r="D10" s="425">
        <v>1292.2649600569373</v>
      </c>
      <c r="E10" s="425">
        <v>0.2531853726783934</v>
      </c>
      <c r="F10" s="425">
        <v>0.08589807846510514</v>
      </c>
      <c r="G10" s="425">
        <v>77.10192659999998</v>
      </c>
      <c r="H10" s="425">
        <v>0.01510609714248</v>
      </c>
      <c r="I10" s="2377">
        <v>0.0051250382434</v>
      </c>
    </row>
    <row r="11" ht="18" customHeight="1" x14ac:dyDescent="0.2">
      <c r="B11" s="2378" t="s">
        <v>1984</v>
      </c>
      <c r="C11" s="2379" t="s">
        <v>106</v>
      </c>
      <c r="D11" s="425" t="s">
        <v>106</v>
      </c>
      <c r="E11" s="425" t="s">
        <v>106</v>
      </c>
      <c r="F11" s="425" t="s">
        <v>106</v>
      </c>
      <c r="G11" s="425" t="s">
        <v>106</v>
      </c>
      <c r="H11" s="2380" t="s">
        <v>106</v>
      </c>
      <c r="I11" s="2381" t="s">
        <v>106</v>
      </c>
    </row>
    <row r="12" ht="18" customHeight="1" x14ac:dyDescent="0.2">
      <c r="B12" s="2332" t="s">
        <v>1985</v>
      </c>
      <c r="C12" s="459" t="s">
        <v>106</v>
      </c>
      <c r="D12" s="440" t="s">
        <v>106</v>
      </c>
      <c r="E12" s="440" t="s">
        <v>106</v>
      </c>
      <c r="F12" s="440" t="s">
        <v>106</v>
      </c>
      <c r="G12" s="459" t="s">
        <v>106</v>
      </c>
      <c r="H12" s="459" t="s">
        <v>106</v>
      </c>
      <c r="I12" s="2382" t="s">
        <v>106</v>
      </c>
    </row>
    <row r="13" ht="18" customHeight="1" x14ac:dyDescent="0.2">
      <c r="B13" s="2332" t="s">
        <v>1986</v>
      </c>
      <c r="C13" s="440"/>
      <c r="D13" s="440"/>
      <c r="E13" s="440"/>
      <c r="F13" s="440"/>
      <c r="G13" s="440"/>
      <c r="H13" s="440"/>
      <c r="I13" s="2383"/>
    </row>
    <row r="14" ht="18" customHeight="1" x14ac:dyDescent="0.2">
      <c r="B14" s="2378" t="s">
        <v>1987</v>
      </c>
      <c r="C14" s="2384">
        <v>59.664178</v>
      </c>
      <c r="D14" s="431">
        <v>1292.2649600569373</v>
      </c>
      <c r="E14" s="431">
        <v>0.2531853726783934</v>
      </c>
      <c r="F14" s="431">
        <v>0.08589807846510514</v>
      </c>
      <c r="G14" s="2384">
        <v>77.10192659999998</v>
      </c>
      <c r="H14" s="2384">
        <v>0.01510609714248</v>
      </c>
      <c r="I14" s="2385">
        <v>0.0051250382434</v>
      </c>
    </row>
    <row r="15" ht="18" customHeight="1" x14ac:dyDescent="0.2">
      <c r="B15" s="2332" t="s">
        <v>1988</v>
      </c>
      <c r="C15" s="2386" t="s">
        <v>106</v>
      </c>
      <c r="D15" s="440" t="s">
        <v>106</v>
      </c>
      <c r="E15" s="440" t="s">
        <v>106</v>
      </c>
      <c r="F15" s="440" t="s">
        <v>106</v>
      </c>
      <c r="G15" s="2386" t="s">
        <v>106</v>
      </c>
      <c r="H15" s="2386" t="s">
        <v>106</v>
      </c>
      <c r="I15" s="2387" t="s">
        <v>106</v>
      </c>
    </row>
    <row r="16" ht="18" customHeight="1" x14ac:dyDescent="0.2">
      <c r="B16" s="2332" t="s">
        <v>1989</v>
      </c>
      <c r="C16" s="440">
        <v>59.664178</v>
      </c>
      <c r="D16" s="440">
        <v>1292.2649600569373</v>
      </c>
      <c r="E16" s="440">
        <v>0.2531853726783934</v>
      </c>
      <c r="F16" s="440">
        <v>0.08589807846510514</v>
      </c>
      <c r="G16" s="440">
        <v>77.10192659999998</v>
      </c>
      <c r="H16" s="440">
        <v>0.01510609714248</v>
      </c>
      <c r="I16" s="2383">
        <v>0.0051250382434</v>
      </c>
    </row>
    <row r="17" ht="18" customHeight="1" x14ac:dyDescent="0.2">
      <c r="B17" s="2388" t="s">
        <v>1990</v>
      </c>
      <c r="C17" s="2386">
        <v>59.664178</v>
      </c>
      <c r="D17" s="440">
        <v>1292.2649600569373</v>
      </c>
      <c r="E17" s="440">
        <v>0.2531853726783934</v>
      </c>
      <c r="F17" s="440">
        <v>0.08589807846510514</v>
      </c>
      <c r="G17" s="2386">
        <v>77.10192659999998</v>
      </c>
      <c r="H17" s="2386">
        <v>0.01510609714248</v>
      </c>
      <c r="I17" s="2387">
        <v>0.0051250382434</v>
      </c>
    </row>
    <row r="18" ht="18" customHeight="1" x14ac:dyDescent="0.2">
      <c r="B18" s="2389" t="s">
        <v>1904</v>
      </c>
      <c r="C18" s="440" t="s">
        <v>106</v>
      </c>
      <c r="D18" s="440" t="s">
        <v>106</v>
      </c>
      <c r="E18" s="440" t="s">
        <v>106</v>
      </c>
      <c r="F18" s="440" t="s">
        <v>106</v>
      </c>
      <c r="G18" s="440" t="s">
        <v>106</v>
      </c>
      <c r="H18" s="440" t="s">
        <v>106</v>
      </c>
      <c r="I18" s="2383" t="s">
        <v>106</v>
      </c>
    </row>
    <row r="19" ht="18" customHeight="1" x14ac:dyDescent="0.2">
      <c r="B19" s="2378" t="s">
        <v>1991</v>
      </c>
      <c r="C19" s="440" t="s">
        <v>106</v>
      </c>
      <c r="D19" s="440" t="s">
        <v>106</v>
      </c>
      <c r="E19" s="440" t="s">
        <v>106</v>
      </c>
      <c r="F19" s="440" t="s">
        <v>106</v>
      </c>
      <c r="G19" s="440" t="s">
        <v>106</v>
      </c>
      <c r="H19" s="440" t="s">
        <v>106</v>
      </c>
      <c r="I19" s="2383" t="s">
        <v>106</v>
      </c>
    </row>
    <row r="20" ht="18" customHeight="1" x14ac:dyDescent="0.2">
      <c r="B20" s="2332" t="s">
        <v>1992</v>
      </c>
      <c r="C20" s="2386" t="s">
        <v>106</v>
      </c>
      <c r="D20" s="440" t="s">
        <v>106</v>
      </c>
      <c r="E20" s="440" t="s">
        <v>106</v>
      </c>
      <c r="F20" s="440" t="s">
        <v>106</v>
      </c>
      <c r="G20" s="2386" t="s">
        <v>106</v>
      </c>
      <c r="H20" s="2386" t="s">
        <v>106</v>
      </c>
      <c r="I20" s="2387" t="s">
        <v>106</v>
      </c>
    </row>
    <row r="21" ht="18" customHeight="1" x14ac:dyDescent="0.2">
      <c r="B21" s="2332" t="s">
        <v>1993</v>
      </c>
      <c r="C21" s="2390"/>
      <c r="D21" s="440"/>
      <c r="E21" s="440"/>
      <c r="F21" s="440"/>
      <c r="G21" s="2390"/>
      <c r="H21" s="2390"/>
      <c r="I21" s="2391"/>
    </row>
    <row r="22" ht="18" customHeight="1" x14ac:dyDescent="0.2">
      <c r="B22" s="2378" t="s">
        <v>1994</v>
      </c>
      <c r="C22" s="440" t="s">
        <v>106</v>
      </c>
      <c r="D22" s="440" t="s">
        <v>106</v>
      </c>
      <c r="E22" s="440" t="s">
        <v>106</v>
      </c>
      <c r="F22" s="440" t="s">
        <v>106</v>
      </c>
      <c r="G22" s="440" t="s">
        <v>106</v>
      </c>
      <c r="H22" s="440" t="s">
        <v>106</v>
      </c>
      <c r="I22" s="2383" t="s">
        <v>106</v>
      </c>
    </row>
    <row r="23" ht="18" customHeight="1" x14ac:dyDescent="0.2">
      <c r="B23" s="2332" t="s">
        <v>1995</v>
      </c>
      <c r="C23" s="2386" t="s">
        <v>106</v>
      </c>
      <c r="D23" s="440" t="s">
        <v>106</v>
      </c>
      <c r="E23" s="440" t="s">
        <v>106</v>
      </c>
      <c r="F23" s="440" t="s">
        <v>106</v>
      </c>
      <c r="G23" s="2386" t="s">
        <v>106</v>
      </c>
      <c r="H23" s="2386" t="s">
        <v>106</v>
      </c>
      <c r="I23" s="2387" t="s">
        <v>106</v>
      </c>
    </row>
    <row r="24" ht="18" customHeight="1" x14ac:dyDescent="0.2">
      <c r="B24" s="2332" t="s">
        <v>1996</v>
      </c>
      <c r="C24" s="440"/>
      <c r="D24" s="440"/>
      <c r="E24" s="440"/>
      <c r="F24" s="440"/>
      <c r="G24" s="440"/>
      <c r="H24" s="440"/>
      <c r="I24" s="2383"/>
    </row>
    <row r="25" ht="14.1" customHeight="1" x14ac:dyDescent="0.25">
      <c r="B25" s="520" t="s">
        <v>1997</v>
      </c>
      <c r="C25" s="357"/>
      <c r="D25" s="357"/>
      <c r="E25" s="357"/>
      <c r="F25" s="357"/>
      <c r="G25" s="357"/>
      <c r="H25" s="357"/>
      <c r="I25" s="357"/>
    </row>
    <row r="26" ht="14.1" customHeight="1" x14ac:dyDescent="0.2">
      <c r="B26" s="223" t="s">
        <v>1998</v>
      </c>
      <c r="C26" s="2392"/>
      <c r="D26" s="2392"/>
      <c r="E26" s="2392"/>
      <c r="F26" s="2392"/>
      <c r="G26" s="2392"/>
      <c r="H26" s="2392"/>
      <c r="I26" s="2392"/>
    </row>
    <row r="27" ht="14.1" customHeight="1" x14ac:dyDescent="0.2">
      <c r="B27" s="223" t="s">
        <v>1999</v>
      </c>
      <c r="C27" s="2392"/>
      <c r="D27" s="2392"/>
      <c r="E27" s="2392"/>
      <c r="F27" s="2392"/>
      <c r="G27" s="2392"/>
      <c r="H27" s="2392"/>
      <c r="I27" s="2392"/>
    </row>
    <row r="28" ht="14.1" customHeight="1" x14ac:dyDescent="0.2">
      <c r="B28" s="223" t="s">
        <v>2000</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138</v>
      </c>
      <c r="C30" s="2393"/>
      <c r="D30" s="2393"/>
      <c r="E30" s="2393"/>
      <c r="F30" s="2393"/>
      <c r="G30" s="2393"/>
      <c r="H30" s="2393"/>
      <c r="I30" s="2393"/>
    </row>
    <row r="31" ht="14.1" customHeight="1" x14ac:dyDescent="0.2">
      <c r="B31" s="154" t="s">
        <v>2001</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462</v>
      </c>
      <c r="C33" s="2351"/>
      <c r="D33" s="2351"/>
      <c r="E33" s="2351"/>
      <c r="F33" s="2351"/>
      <c r="G33" s="2351"/>
      <c r="H33" s="2351"/>
      <c r="I33" s="2352"/>
    </row>
    <row r="34" ht="14.1" customHeight="1" x14ac:dyDescent="0.2">
      <c r="B34" s="2353" t="s">
        <v>2002</v>
      </c>
      <c r="C34" s="2354"/>
      <c r="D34" s="2354"/>
      <c r="E34" s="2354"/>
      <c r="F34" s="2354"/>
      <c r="G34" s="2354"/>
      <c r="H34" s="2354"/>
      <c r="I34" s="2355"/>
    </row>
    <row r="35" ht="14.1" customHeight="1" x14ac:dyDescent="0.2">
      <c r="B35" s="2353" t="s">
        <v>2003</v>
      </c>
      <c r="C35" s="2354"/>
      <c r="D35" s="2354"/>
      <c r="E35" s="2354"/>
      <c r="F35" s="2354"/>
      <c r="G35" s="2354"/>
      <c r="H35" s="2354"/>
      <c r="I35" s="2355"/>
    </row>
    <row r="36" ht="14.1" customHeight="1" x14ac:dyDescent="0.2">
      <c r="B36" s="2353" t="s">
        <v>2004</v>
      </c>
      <c r="C36" s="2354"/>
      <c r="D36" s="2354"/>
      <c r="E36" s="2354"/>
      <c r="F36" s="2354"/>
      <c r="G36" s="2354"/>
      <c r="H36" s="2354"/>
      <c r="I36" s="2355"/>
    </row>
    <row r="37" ht="14.1" customHeight="1" x14ac:dyDescent="0.2">
      <c r="B37" s="2397" t="s">
        <v>2005</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2006</v>
      </c>
      <c r="C1" s="916"/>
      <c r="D1" s="916"/>
      <c r="E1" s="916"/>
      <c r="K1" s="100"/>
      <c r="L1" s="100" t="s">
        <v>62</v>
      </c>
    </row>
    <row r="2" ht="18.95" customHeight="1" x14ac:dyDescent="0.2">
      <c r="B2" s="916" t="s">
        <v>2007</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2008</v>
      </c>
      <c r="D6" s="2401"/>
      <c r="E6" s="2401"/>
      <c r="F6" s="105" t="s">
        <v>2009</v>
      </c>
      <c r="G6" s="105"/>
      <c r="H6" s="105" t="s">
        <v>147</v>
      </c>
      <c r="I6" s="105"/>
      <c r="J6" s="105"/>
      <c r="K6" s="751" t="s">
        <v>2010</v>
      </c>
      <c r="L6" s="751"/>
      <c r="N6" s="2402" t="s">
        <v>572</v>
      </c>
      <c r="O6" s="2403"/>
    </row>
    <row r="7" ht="18" customHeight="1" x14ac:dyDescent="0.2">
      <c r="B7" s="2404"/>
      <c r="C7" s="497"/>
      <c r="D7" s="2319"/>
      <c r="E7" s="2319"/>
      <c r="F7" s="1234" t="s">
        <v>435</v>
      </c>
      <c r="G7" s="497" t="s">
        <v>70</v>
      </c>
      <c r="H7" s="111" t="s">
        <v>2011</v>
      </c>
      <c r="I7" s="1883" t="s">
        <v>70</v>
      </c>
      <c r="J7" s="1883"/>
      <c r="K7" s="1244" t="s">
        <v>69</v>
      </c>
      <c r="L7" s="1244"/>
      <c r="N7" s="2405" t="s">
        <v>2012</v>
      </c>
      <c r="O7" s="2406">
        <v>9986</v>
      </c>
    </row>
    <row r="8" ht="39" customHeight="1" x14ac:dyDescent="0.2">
      <c r="A8" s="1"/>
      <c r="B8" s="2404"/>
      <c r="C8" s="953" t="s">
        <v>2013</v>
      </c>
      <c r="D8" s="2324" t="s">
        <v>2014</v>
      </c>
      <c r="E8" s="2324" t="s">
        <v>2015</v>
      </c>
      <c r="F8" s="954"/>
      <c r="G8" s="953"/>
      <c r="H8" s="2407"/>
      <c r="I8" s="2325" t="s">
        <v>2016</v>
      </c>
      <c r="J8" s="953" t="s">
        <v>2017</v>
      </c>
      <c r="K8" s="2325" t="s">
        <v>1956</v>
      </c>
      <c r="L8" s="955" t="s">
        <v>2018</v>
      </c>
      <c r="N8" s="2408" t="s">
        <v>2019</v>
      </c>
      <c r="O8" s="2409">
        <v>34.164</v>
      </c>
    </row>
    <row r="9" ht="18" customHeight="1" x14ac:dyDescent="0.2">
      <c r="B9" s="2410"/>
      <c r="C9" s="116" t="s">
        <v>2020</v>
      </c>
      <c r="D9" s="116"/>
      <c r="E9" s="500" t="s">
        <v>2021</v>
      </c>
      <c r="F9" s="500" t="s">
        <v>2022</v>
      </c>
      <c r="G9" s="1351" t="s">
        <v>2023</v>
      </c>
      <c r="H9" s="117" t="s">
        <v>2024</v>
      </c>
      <c r="I9" s="117"/>
      <c r="J9" s="117"/>
      <c r="K9" s="117"/>
      <c r="L9" s="117"/>
      <c r="N9" s="2408" t="s">
        <v>2025</v>
      </c>
      <c r="O9" s="2409">
        <v>0.16</v>
      </c>
    </row>
    <row r="10" ht="18" customHeight="1" x14ac:dyDescent="0.2">
      <c r="B10" s="2411" t="s">
        <v>1906</v>
      </c>
      <c r="C10" s="546">
        <v>260.40916605</v>
      </c>
      <c r="D10" s="546" t="s">
        <v>169</v>
      </c>
      <c r="E10" s="546">
        <v>40.50651398245998</v>
      </c>
      <c r="F10" s="2412">
        <v>0.11573794707790734</v>
      </c>
      <c r="G10" s="2413">
        <v>0.00524354975588757</v>
      </c>
      <c r="H10" s="2414">
        <v>14.90682130916959</v>
      </c>
      <c r="I10" s="283">
        <v>0.0155026953593023</v>
      </c>
      <c r="J10" s="283">
        <v>0.31826546700504277</v>
      </c>
      <c r="K10" s="2415">
        <v>-0.5101787475051</v>
      </c>
      <c r="L10" s="141">
        <v>-14.7222222222222</v>
      </c>
      <c r="N10" s="2408" t="s">
        <v>2026</v>
      </c>
      <c r="O10" s="2409">
        <v>1</v>
      </c>
    </row>
    <row r="11" ht="18" customHeight="1" x14ac:dyDescent="0.2">
      <c r="B11" s="2294" t="s">
        <v>1907</v>
      </c>
      <c r="C11" s="546">
        <v>92.50090677600001</v>
      </c>
      <c r="D11" s="546" t="s">
        <v>169</v>
      </c>
      <c r="E11" s="546" t="s">
        <v>169</v>
      </c>
      <c r="F11" s="563">
        <v>0.012499999999999997</v>
      </c>
      <c r="G11" s="563" t="s">
        <v>169</v>
      </c>
      <c r="H11" s="169">
        <v>1.1562613347</v>
      </c>
      <c r="I11" s="169" t="s">
        <v>169</v>
      </c>
      <c r="J11" s="169" t="s">
        <v>169</v>
      </c>
      <c r="K11" s="2416" t="s">
        <v>169</v>
      </c>
      <c r="L11" s="141" t="s">
        <v>86</v>
      </c>
      <c r="N11" s="1077" t="s">
        <v>2027</v>
      </c>
      <c r="O11" s="2409">
        <v>1</v>
      </c>
    </row>
    <row r="12" ht="18" customHeight="1" x14ac:dyDescent="0.25">
      <c r="B12" s="2294" t="s">
        <v>2028</v>
      </c>
      <c r="C12" s="563" t="s">
        <v>106</v>
      </c>
      <c r="D12" s="563" t="s">
        <v>106</v>
      </c>
      <c r="E12" s="563" t="s">
        <v>106</v>
      </c>
      <c r="F12" s="538" t="s">
        <v>106</v>
      </c>
      <c r="G12" s="119" t="s">
        <v>106</v>
      </c>
      <c r="H12" s="119" t="s">
        <v>106</v>
      </c>
      <c r="I12" s="119" t="s">
        <v>106</v>
      </c>
      <c r="J12" s="119" t="s">
        <v>106</v>
      </c>
      <c r="K12" s="2417" t="s">
        <v>106</v>
      </c>
      <c r="L12" s="2339" t="s">
        <v>106</v>
      </c>
      <c r="N12" s="1085" t="s">
        <v>2029</v>
      </c>
      <c r="O12" s="2418">
        <v>38.81107390171815</v>
      </c>
    </row>
    <row r="13" ht="14.1" customHeight="1" x14ac:dyDescent="0.25">
      <c r="B13" s="520" t="s">
        <v>1967</v>
      </c>
      <c r="C13" s="2419"/>
      <c r="D13" s="2419"/>
      <c r="E13" s="2419"/>
      <c r="F13" s="2419"/>
      <c r="G13" s="2419"/>
      <c r="H13" s="2420"/>
      <c r="I13" s="2420"/>
      <c r="J13" s="2421"/>
      <c r="K13" s="2421"/>
      <c r="L13" s="740"/>
      <c r="N13" s="154" t="s">
        <v>2030</v>
      </c>
      <c r="O13" s="1878"/>
      <c r="P13" s="2422"/>
      <c r="Q13" s="2422"/>
      <c r="R13" s="2422"/>
      <c r="S13" s="2422"/>
      <c r="T13" s="2422"/>
    </row>
    <row r="14" ht="14.1" customHeight="1" x14ac:dyDescent="0.25">
      <c r="B14" s="223" t="s">
        <v>2031</v>
      </c>
      <c r="C14" s="2423"/>
      <c r="D14" s="2423"/>
      <c r="E14" s="2423"/>
      <c r="F14" s="2423"/>
      <c r="G14" s="2423"/>
      <c r="H14" s="2423"/>
      <c r="I14" s="2423"/>
      <c r="J14" s="2423"/>
      <c r="K14" s="2424"/>
      <c r="L14" s="2425"/>
      <c r="M14" s="183"/>
      <c r="N14" s="2426" t="s">
        <v>2032</v>
      </c>
    </row>
    <row r="15" ht="14.1" customHeight="1" x14ac:dyDescent="0.25">
      <c r="B15" s="223" t="s">
        <v>2033</v>
      </c>
      <c r="C15" s="2423"/>
      <c r="D15" s="2423"/>
      <c r="E15" s="2423"/>
      <c r="F15" s="2423"/>
      <c r="G15" s="2423"/>
      <c r="H15" s="2423"/>
      <c r="I15" s="2423"/>
      <c r="J15" s="2423"/>
      <c r="K15" s="2424"/>
      <c r="L15" s="2425"/>
      <c r="M15" s="183"/>
      <c r="N15" s="2426" t="s">
        <v>2034</v>
      </c>
    </row>
    <row r="16" ht="14.1" customHeight="1" x14ac:dyDescent="0.2">
      <c r="B16" s="223" t="s">
        <v>2035</v>
      </c>
      <c r="C16" s="183"/>
      <c r="D16" s="183"/>
      <c r="E16" s="183"/>
      <c r="F16" s="183"/>
      <c r="G16" s="183"/>
      <c r="H16" s="183"/>
      <c r="I16" s="183"/>
      <c r="L16" s="2424"/>
      <c r="M16" s="183"/>
      <c r="N16" s="2426" t="s">
        <v>2036</v>
      </c>
    </row>
    <row r="17" ht="14.1" customHeight="1" x14ac:dyDescent="0.25">
      <c r="B17" s="223" t="s">
        <v>2037</v>
      </c>
      <c r="C17" s="183"/>
      <c r="D17" s="183"/>
      <c r="E17" s="183"/>
      <c r="F17" s="183"/>
      <c r="G17" s="183"/>
      <c r="H17" s="183"/>
      <c r="I17" s="183"/>
      <c r="N17" s="183"/>
    </row>
    <row r="18" ht="14.1" customHeight="1" x14ac:dyDescent="0.2">
      <c r="B18" s="223" t="s">
        <v>2038</v>
      </c>
      <c r="C18" s="183"/>
      <c r="D18" s="183"/>
    </row>
    <row r="19" ht="14.1" customHeight="1" x14ac:dyDescent="0.2">
      <c r="B19" s="575"/>
      <c r="C19" s="183"/>
      <c r="D19" s="183"/>
      <c r="E19" s="183"/>
      <c r="F19" s="183"/>
    </row>
    <row r="20" ht="14.1" customHeight="1" x14ac:dyDescent="0.2">
      <c r="B20" s="154" t="s">
        <v>138</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462</v>
      </c>
      <c r="C22" s="226"/>
      <c r="D22" s="226"/>
      <c r="E22" s="226"/>
      <c r="F22" s="226"/>
      <c r="G22" s="226"/>
      <c r="H22" s="226"/>
      <c r="I22" s="226"/>
      <c r="J22" s="226"/>
      <c r="K22" s="226"/>
      <c r="L22" s="227"/>
    </row>
    <row r="23" ht="14.1" customHeight="1" x14ac:dyDescent="0.2">
      <c r="B23" s="1220" t="s">
        <v>2039</v>
      </c>
      <c r="C23" s="1221"/>
      <c r="D23" s="1221"/>
      <c r="E23" s="1221"/>
      <c r="F23" s="1221"/>
      <c r="G23" s="1221"/>
      <c r="H23" s="1221"/>
      <c r="I23" s="1221"/>
      <c r="J23" s="1221"/>
      <c r="K23" s="1221"/>
      <c r="L23" s="1222"/>
    </row>
    <row r="24" ht="14.1" customHeight="1" x14ac:dyDescent="0.2">
      <c r="B24" s="1220" t="s">
        <v>855</v>
      </c>
      <c r="C24" s="1221"/>
      <c r="D24" s="1221"/>
      <c r="E24" s="1221"/>
      <c r="F24" s="1221"/>
      <c r="G24" s="1221"/>
      <c r="H24" s="1221"/>
      <c r="I24" s="1221"/>
      <c r="J24" s="1221"/>
      <c r="K24" s="1221"/>
      <c r="L24" s="1222"/>
    </row>
    <row r="25" ht="14.1" customHeight="1" x14ac:dyDescent="0.2">
      <c r="B25" s="1220" t="s">
        <v>2040</v>
      </c>
      <c r="C25" s="1221"/>
      <c r="D25" s="1221"/>
      <c r="E25" s="1221"/>
      <c r="F25" s="1221"/>
      <c r="G25" s="1221"/>
      <c r="H25" s="1221"/>
      <c r="I25" s="1221"/>
      <c r="J25" s="1221"/>
      <c r="K25" s="1221"/>
      <c r="L25" s="1222"/>
    </row>
    <row r="26" ht="14.1" customHeight="1" x14ac:dyDescent="0.2">
      <c r="B26" s="1220" t="s">
        <v>2041</v>
      </c>
      <c r="C26" s="1221"/>
      <c r="D26" s="1221"/>
      <c r="E26" s="1221"/>
      <c r="F26" s="1221"/>
      <c r="G26" s="1221"/>
      <c r="H26" s="1221"/>
      <c r="I26" s="1221"/>
      <c r="J26" s="1221"/>
      <c r="K26" s="1221"/>
      <c r="L26" s="1222"/>
    </row>
    <row r="27" ht="14.1" customHeight="1" x14ac:dyDescent="0.2">
      <c r="B27" s="1097" t="s">
        <v>2042</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2043</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2044</v>
      </c>
      <c r="D8" s="2436" t="s">
        <v>579</v>
      </c>
      <c r="E8" s="2436" t="s">
        <v>580</v>
      </c>
      <c r="F8" s="2437" t="s">
        <v>605</v>
      </c>
      <c r="G8" s="2438" t="s">
        <v>606</v>
      </c>
      <c r="H8" s="2439" t="s">
        <v>2045</v>
      </c>
      <c r="I8" s="2440" t="s">
        <v>608</v>
      </c>
      <c r="J8" s="2441" t="s">
        <v>2046</v>
      </c>
      <c r="K8" s="2440" t="s">
        <v>610</v>
      </c>
      <c r="L8" s="2440" t="s">
        <v>2047</v>
      </c>
      <c r="M8" s="2440" t="s">
        <v>73</v>
      </c>
      <c r="N8" s="2442" t="s">
        <v>1892</v>
      </c>
      <c r="O8" s="2443" t="s">
        <v>2048</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2049</v>
      </c>
      <c r="C10" s="2450">
        <v>45929.401180642366</v>
      </c>
      <c r="D10" s="2451">
        <v>348.45165599289237</v>
      </c>
      <c r="E10" s="2451">
        <v>13.162904770117473</v>
      </c>
      <c r="F10" s="2451">
        <v>1391.0922226316711</v>
      </c>
      <c r="G10" s="2451">
        <v>4.394872349244742</v>
      </c>
      <c r="H10" s="2451" t="s">
        <v>106</v>
      </c>
      <c r="I10" s="2451">
        <v>0.00375703729412483</v>
      </c>
      <c r="J10" s="2452" t="s">
        <v>106</v>
      </c>
      <c r="K10" s="2451">
        <v>137.15497679318827</v>
      </c>
      <c r="L10" s="2451">
        <v>553.9152585664125</v>
      </c>
      <c r="M10" s="2451">
        <v>146.45784993039445</v>
      </c>
      <c r="N10" s="2453">
        <v>34.06326340374539</v>
      </c>
      <c r="O10" s="2454">
        <v>60657.99478391734</v>
      </c>
    </row>
    <row r="11" ht="18" customHeight="1" x14ac:dyDescent="0.25">
      <c r="B11" s="2455" t="s">
        <v>2050</v>
      </c>
      <c r="C11" s="2456">
        <v>44983.41548642948</v>
      </c>
      <c r="D11" s="2457">
        <v>99.17057578442149</v>
      </c>
      <c r="E11" s="2457">
        <v>1.017671226156328</v>
      </c>
      <c r="F11" s="2458"/>
      <c r="G11" s="2458"/>
      <c r="H11" s="2459"/>
      <c r="I11" s="2458"/>
      <c r="J11" s="2459"/>
      <c r="K11" s="2457">
        <v>116.50610273140981</v>
      </c>
      <c r="L11" s="2457">
        <v>530.0391427491237</v>
      </c>
      <c r="M11" s="2457">
        <v>73.33460867911444</v>
      </c>
      <c r="N11" s="2460">
        <v>33.56220440648314</v>
      </c>
      <c r="O11" s="2461">
        <v>48029.87448332472</v>
      </c>
    </row>
    <row r="12" ht="18" customHeight="1" x14ac:dyDescent="0.25">
      <c r="B12" s="2462" t="s">
        <v>2051</v>
      </c>
      <c r="C12" s="2463">
        <v>44796.47248490662</v>
      </c>
      <c r="D12" s="2464">
        <v>29.038668182469102</v>
      </c>
      <c r="E12" s="2464">
        <v>1.016657684699938</v>
      </c>
      <c r="F12" s="49"/>
      <c r="G12" s="49"/>
      <c r="H12" s="49"/>
      <c r="I12" s="49"/>
      <c r="J12" s="49"/>
      <c r="K12" s="2464">
        <v>116.2920031049836</v>
      </c>
      <c r="L12" s="2464">
        <v>529.4225236536922</v>
      </c>
      <c r="M12" s="2464">
        <v>66.34404346673048</v>
      </c>
      <c r="N12" s="2465">
        <v>32.73250724157316</v>
      </c>
      <c r="O12" s="2466">
        <v>45878.96948046124</v>
      </c>
    </row>
    <row r="13" ht="18" customHeight="1" x14ac:dyDescent="0.25">
      <c r="B13" s="2467" t="s">
        <v>2052</v>
      </c>
      <c r="C13" s="2463">
        <v>17197.696132778572</v>
      </c>
      <c r="D13" s="2464">
        <v>0.9757335657953998</v>
      </c>
      <c r="E13" s="2464">
        <v>0.22518883971689996</v>
      </c>
      <c r="F13" s="49"/>
      <c r="G13" s="49"/>
      <c r="H13" s="49"/>
      <c r="I13" s="49"/>
      <c r="J13" s="49"/>
      <c r="K13" s="2464">
        <v>22.42214839210539</v>
      </c>
      <c r="L13" s="2464">
        <v>10.886212070549648</v>
      </c>
      <c r="M13" s="2464">
        <v>2.2989702909684446</v>
      </c>
      <c r="N13" s="2465">
        <v>15.000608345457268</v>
      </c>
      <c r="O13" s="2468">
        <v>17284.691715145822</v>
      </c>
    </row>
    <row r="14" ht="18" customHeight="1" x14ac:dyDescent="0.25">
      <c r="B14" s="2467" t="s">
        <v>2053</v>
      </c>
      <c r="C14" s="2463">
        <v>3404.2052801079826</v>
      </c>
      <c r="D14" s="2469">
        <v>0.22820010469060523</v>
      </c>
      <c r="E14" s="2469">
        <v>0.04844628740045322</v>
      </c>
      <c r="F14" s="514"/>
      <c r="G14" s="514"/>
      <c r="H14" s="514"/>
      <c r="I14" s="514"/>
      <c r="J14" s="49"/>
      <c r="K14" s="2469">
        <v>13.031007605037676</v>
      </c>
      <c r="L14" s="2469">
        <v>25.00284446592753</v>
      </c>
      <c r="M14" s="2469">
        <v>1.5894802551832412</v>
      </c>
      <c r="N14" s="2470">
        <v>3.2154536915759473</v>
      </c>
      <c r="O14" s="2471">
        <v>3423.4331492004394</v>
      </c>
    </row>
    <row r="15" ht="18" customHeight="1" x14ac:dyDescent="0.25">
      <c r="B15" s="2467" t="s">
        <v>2054</v>
      </c>
      <c r="C15" s="2463">
        <v>10975.194976154457</v>
      </c>
      <c r="D15" s="2464">
        <v>1.1539082518062762</v>
      </c>
      <c r="E15" s="2464">
        <v>0.3626272501950753</v>
      </c>
      <c r="F15" s="49"/>
      <c r="G15" s="49"/>
      <c r="H15" s="49"/>
      <c r="I15" s="49"/>
      <c r="J15" s="49"/>
      <c r="K15" s="2464">
        <v>54.273001303492315</v>
      </c>
      <c r="L15" s="2464">
        <v>140.67407749778536</v>
      </c>
      <c r="M15" s="2464">
        <v>21.464236309808364</v>
      </c>
      <c r="N15" s="2465">
        <v>0.046880501148690946</v>
      </c>
      <c r="O15" s="2468">
        <v>11103.600628506727</v>
      </c>
    </row>
    <row r="16" ht="18" customHeight="1" x14ac:dyDescent="0.25">
      <c r="B16" s="2467" t="s">
        <v>2055</v>
      </c>
      <c r="C16" s="2463">
        <v>13201.126095865613</v>
      </c>
      <c r="D16" s="2464">
        <v>26.680701260176818</v>
      </c>
      <c r="E16" s="2464">
        <v>0.37989530738750965</v>
      </c>
      <c r="F16" s="49"/>
      <c r="G16" s="49"/>
      <c r="H16" s="49"/>
      <c r="I16" s="49"/>
      <c r="J16" s="49"/>
      <c r="K16" s="2464">
        <v>26.503007871148228</v>
      </c>
      <c r="L16" s="2464">
        <v>352.80174013942974</v>
      </c>
      <c r="M16" s="2464">
        <v>40.98443867317042</v>
      </c>
      <c r="N16" s="2465">
        <v>14.464376250191254</v>
      </c>
      <c r="O16" s="2468">
        <v>14048.857987608255</v>
      </c>
    </row>
    <row r="17" ht="18" customHeight="1" x14ac:dyDescent="0.25">
      <c r="B17" s="2467" t="s">
        <v>2056</v>
      </c>
      <c r="C17" s="2463">
        <v>18.25</v>
      </c>
      <c r="D17" s="2464">
        <v>0.000125</v>
      </c>
      <c r="E17" s="2464">
        <v>0.0005</v>
      </c>
      <c r="F17" s="49"/>
      <c r="G17" s="49"/>
      <c r="H17" s="49"/>
      <c r="I17" s="49"/>
      <c r="J17" s="49"/>
      <c r="K17" s="2464">
        <v>0.06283793320000002</v>
      </c>
      <c r="L17" s="2464">
        <v>0.05764948</v>
      </c>
      <c r="M17" s="2464">
        <v>0.0069179376</v>
      </c>
      <c r="N17" s="2465">
        <v>0.005188453200000001</v>
      </c>
      <c r="O17" s="2468">
        <v>18.386</v>
      </c>
    </row>
    <row r="18" ht="18" customHeight="1" x14ac:dyDescent="0.25">
      <c r="B18" s="2462" t="s">
        <v>108</v>
      </c>
      <c r="C18" s="2463">
        <v>186.94300152286434</v>
      </c>
      <c r="D18" s="2464">
        <v>70.13190760195239</v>
      </c>
      <c r="E18" s="2464">
        <v>0.00101354145639</v>
      </c>
      <c r="F18" s="49"/>
      <c r="G18" s="49"/>
      <c r="H18" s="49"/>
      <c r="I18" s="49"/>
      <c r="J18" s="49"/>
      <c r="K18" s="2464">
        <v>0.2140996264262</v>
      </c>
      <c r="L18" s="2464">
        <v>0.6166190954315001</v>
      </c>
      <c r="M18" s="2464">
        <v>6.9905652123839515</v>
      </c>
      <c r="N18" s="2465">
        <v>0.82969716490998</v>
      </c>
      <c r="O18" s="2468">
        <v>2150.9050028634747</v>
      </c>
    </row>
    <row r="19" ht="18" customHeight="1" x14ac:dyDescent="0.25">
      <c r="B19" s="2467" t="s">
        <v>2057</v>
      </c>
      <c r="C19" s="2472">
        <v>1.687238</v>
      </c>
      <c r="D19" s="2473">
        <v>1.8471156499999999</v>
      </c>
      <c r="E19" s="2464">
        <v>9.7232e-10</v>
      </c>
      <c r="F19" s="49"/>
      <c r="G19" s="49"/>
      <c r="H19" s="49"/>
      <c r="I19" s="49"/>
      <c r="J19" s="49"/>
      <c r="K19" s="2464">
        <v>0.0009441</v>
      </c>
      <c r="L19" s="2464">
        <v>0.48254</v>
      </c>
      <c r="M19" s="2464">
        <v>0.03206665</v>
      </c>
      <c r="N19" s="2465">
        <v>0.0008392</v>
      </c>
      <c r="O19" s="2468">
        <v>53.4064764576648</v>
      </c>
    </row>
    <row r="20" ht="18" customHeight="1" x14ac:dyDescent="0.25">
      <c r="B20" s="2474" t="s">
        <v>2058</v>
      </c>
      <c r="C20" s="2472">
        <v>185.25576352286433</v>
      </c>
      <c r="D20" s="2475">
        <v>68.28479195195239</v>
      </c>
      <c r="E20" s="2464">
        <v>0.00101354048407</v>
      </c>
      <c r="F20" s="514"/>
      <c r="G20" s="514"/>
      <c r="H20" s="514"/>
      <c r="I20" s="514"/>
      <c r="J20" s="49"/>
      <c r="K20" s="2469">
        <v>0.2131555264262</v>
      </c>
      <c r="L20" s="2469">
        <v>0.13407909543149998</v>
      </c>
      <c r="M20" s="2469">
        <v>6.9584985623839515</v>
      </c>
      <c r="N20" s="2470">
        <v>0.82885796490998</v>
      </c>
      <c r="O20" s="2471">
        <v>2097.4985264058096</v>
      </c>
    </row>
    <row r="21" ht="18" customHeight="1" x14ac:dyDescent="0.25">
      <c r="B21" s="2476" t="s">
        <v>2059</v>
      </c>
      <c r="C21" s="2477" t="s">
        <v>106</v>
      </c>
      <c r="D21" s="2478"/>
      <c r="E21" s="2478"/>
      <c r="F21" s="514"/>
      <c r="G21" s="514"/>
      <c r="H21" s="514"/>
      <c r="I21" s="514"/>
      <c r="J21" s="514"/>
      <c r="K21" s="514"/>
      <c r="L21" s="514"/>
      <c r="M21" s="514"/>
      <c r="N21" s="1429"/>
      <c r="O21" s="2471" t="s">
        <v>106</v>
      </c>
    </row>
    <row r="22" ht="18" customHeight="1" x14ac:dyDescent="0.25">
      <c r="B22" s="2479" t="s">
        <v>2060</v>
      </c>
      <c r="C22" s="2480">
        <v>4966.057144196042</v>
      </c>
      <c r="D22" s="2481">
        <v>2.0108745978912</v>
      </c>
      <c r="E22" s="2457">
        <v>0.33176767506061</v>
      </c>
      <c r="F22" s="2457">
        <v>1391.0922226316711</v>
      </c>
      <c r="G22" s="2457">
        <v>4.394872349244742</v>
      </c>
      <c r="H22" s="2457" t="s">
        <v>106</v>
      </c>
      <c r="I22" s="2457">
        <v>0.00375703729412483</v>
      </c>
      <c r="J22" s="2457" t="s">
        <v>106</v>
      </c>
      <c r="K22" s="2457">
        <v>1.71207845961433</v>
      </c>
      <c r="L22" s="2457">
        <v>0.60621816740062</v>
      </c>
      <c r="M22" s="2457">
        <v>43.64596692440643</v>
      </c>
      <c r="N22" s="2460">
        <v>0.49662084889625</v>
      </c>
      <c r="O22" s="2461">
        <v>6594.057538220907</v>
      </c>
    </row>
    <row r="23" ht="18" customHeight="1" x14ac:dyDescent="0.25">
      <c r="B23" s="2462" t="s">
        <v>2061</v>
      </c>
      <c r="C23" s="2472">
        <v>1074.0494146527226</v>
      </c>
      <c r="D23" s="2473" t="s">
        <v>106</v>
      </c>
      <c r="E23" s="2464" t="s">
        <v>106</v>
      </c>
      <c r="F23" s="199"/>
      <c r="G23" s="199"/>
      <c r="H23" s="199"/>
      <c r="I23" s="199"/>
      <c r="J23" s="49"/>
      <c r="K23" s="2482" t="s">
        <v>86</v>
      </c>
      <c r="L23" s="2482" t="s">
        <v>86</v>
      </c>
      <c r="M23" s="2482">
        <v>0.03461191400954</v>
      </c>
      <c r="N23" s="2483" t="s">
        <v>86</v>
      </c>
      <c r="O23" s="2466">
        <v>1074.0494146527226</v>
      </c>
    </row>
    <row r="24" ht="18" customHeight="1" x14ac:dyDescent="0.25">
      <c r="B24" s="2462" t="s">
        <v>865</v>
      </c>
      <c r="C24" s="2472">
        <v>2397.76133374421</v>
      </c>
      <c r="D24" s="2473">
        <v>1.790066524</v>
      </c>
      <c r="E24" s="2464">
        <v>0.05162</v>
      </c>
      <c r="F24" s="2464" t="s">
        <v>106</v>
      </c>
      <c r="G24" s="2464" t="s">
        <v>106</v>
      </c>
      <c r="H24" s="2464" t="s">
        <v>106</v>
      </c>
      <c r="I24" s="2464" t="s">
        <v>106</v>
      </c>
      <c r="J24" s="2484" t="s">
        <v>106</v>
      </c>
      <c r="K24" s="2464">
        <v>1.60384863990233</v>
      </c>
      <c r="L24" s="2464">
        <v>0.56538299002462</v>
      </c>
      <c r="M24" s="2464">
        <v>4.32369243461275</v>
      </c>
      <c r="N24" s="2465">
        <v>0.49662084889625</v>
      </c>
      <c r="O24" s="2468">
        <v>2461.56249641621</v>
      </c>
    </row>
    <row r="25" ht="18" customHeight="1" x14ac:dyDescent="0.25">
      <c r="B25" s="2462" t="s">
        <v>631</v>
      </c>
      <c r="C25" s="2472">
        <v>1380.5245968935108</v>
      </c>
      <c r="D25" s="2473">
        <v>0.2208080738912</v>
      </c>
      <c r="E25" s="2464" t="s">
        <v>106</v>
      </c>
      <c r="F25" s="2464" t="s">
        <v>106</v>
      </c>
      <c r="G25" s="2464" t="s">
        <v>106</v>
      </c>
      <c r="H25" s="2464" t="s">
        <v>106</v>
      </c>
      <c r="I25" s="2464" t="s">
        <v>106</v>
      </c>
      <c r="J25" s="2464" t="s">
        <v>106</v>
      </c>
      <c r="K25" s="2464" t="s">
        <v>105</v>
      </c>
      <c r="L25" s="2464" t="s">
        <v>105</v>
      </c>
      <c r="M25" s="2464">
        <v>0.25995</v>
      </c>
      <c r="N25" s="2465" t="s">
        <v>105</v>
      </c>
      <c r="O25" s="2468">
        <v>1386.7072229624644</v>
      </c>
    </row>
    <row r="26" ht="18" customHeight="1" x14ac:dyDescent="0.25">
      <c r="B26" s="2462" t="s">
        <v>2062</v>
      </c>
      <c r="C26" s="2472">
        <v>113.72179890559867</v>
      </c>
      <c r="D26" s="2485" t="s">
        <v>111</v>
      </c>
      <c r="E26" s="2484" t="s">
        <v>111</v>
      </c>
      <c r="F26" s="49"/>
      <c r="G26" s="49"/>
      <c r="H26" s="49"/>
      <c r="I26" s="49"/>
      <c r="J26" s="49"/>
      <c r="K26" s="2464" t="s">
        <v>106</v>
      </c>
      <c r="L26" s="2464" t="s">
        <v>106</v>
      </c>
      <c r="M26" s="2464">
        <v>32.440741675784146</v>
      </c>
      <c r="N26" s="2465" t="s">
        <v>106</v>
      </c>
      <c r="O26" s="2468">
        <v>113.72179890559867</v>
      </c>
    </row>
    <row r="27" ht="18" customHeight="1" x14ac:dyDescent="0.25">
      <c r="B27" s="2462" t="s">
        <v>2063</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2064</v>
      </c>
      <c r="C28" s="873"/>
      <c r="D28" s="2478"/>
      <c r="E28" s="514"/>
      <c r="F28" s="2469">
        <v>1391.0922226316711</v>
      </c>
      <c r="G28" s="2469">
        <v>4.394872349244742</v>
      </c>
      <c r="H28" s="2469" t="s">
        <v>106</v>
      </c>
      <c r="I28" s="2469"/>
      <c r="J28" s="2484" t="s">
        <v>106</v>
      </c>
      <c r="K28" s="514"/>
      <c r="L28" s="514"/>
      <c r="M28" s="514"/>
      <c r="N28" s="1429"/>
      <c r="O28" s="2471">
        <v>1395.4870949809158</v>
      </c>
    </row>
    <row r="29" ht="18" customHeight="1" x14ac:dyDescent="0.25">
      <c r="B29" s="2462" t="s">
        <v>656</v>
      </c>
      <c r="C29" s="2486" t="s">
        <v>106</v>
      </c>
      <c r="D29" s="2487" t="s">
        <v>106</v>
      </c>
      <c r="E29" s="2488">
        <v>0.28014767506061</v>
      </c>
      <c r="F29" s="2469" t="s">
        <v>106</v>
      </c>
      <c r="G29" s="2469" t="s">
        <v>106</v>
      </c>
      <c r="H29" s="2469" t="s">
        <v>106</v>
      </c>
      <c r="I29" s="2469">
        <v>0.00375703729412483</v>
      </c>
      <c r="J29" s="2484" t="s">
        <v>106</v>
      </c>
      <c r="K29" s="2488" t="s">
        <v>106</v>
      </c>
      <c r="L29" s="2488" t="s">
        <v>106</v>
      </c>
      <c r="M29" s="2488" t="s">
        <v>106</v>
      </c>
      <c r="N29" s="2489" t="s">
        <v>106</v>
      </c>
      <c r="O29" s="2471">
        <v>162.52951030299516</v>
      </c>
    </row>
    <row r="30" ht="18" customHeight="1" x14ac:dyDescent="0.25">
      <c r="B30" s="2490" t="s">
        <v>2065</v>
      </c>
      <c r="C30" s="2491" t="s">
        <v>106</v>
      </c>
      <c r="D30" s="2492" t="s">
        <v>106</v>
      </c>
      <c r="E30" s="2493" t="s">
        <v>106</v>
      </c>
      <c r="F30" s="2493"/>
      <c r="G30" s="2493"/>
      <c r="H30" s="2493" t="s">
        <v>106</v>
      </c>
      <c r="I30" s="2493"/>
      <c r="J30" s="2494" t="s">
        <v>106</v>
      </c>
      <c r="K30" s="2493">
        <v>0.108229819712</v>
      </c>
      <c r="L30" s="2493">
        <v>0.040835177376</v>
      </c>
      <c r="M30" s="2493">
        <v>6.5869709</v>
      </c>
      <c r="N30" s="2495" t="s">
        <v>111</v>
      </c>
      <c r="O30" s="2496" t="s">
        <v>106</v>
      </c>
    </row>
    <row r="31" ht="18" customHeight="1" x14ac:dyDescent="0.25">
      <c r="B31" s="2497" t="s">
        <v>2066</v>
      </c>
      <c r="C31" s="2498">
        <v>129.43369362104482</v>
      </c>
      <c r="D31" s="2499">
        <v>92.31929524327045</v>
      </c>
      <c r="E31" s="2500">
        <v>11.273058104905697</v>
      </c>
      <c r="F31" s="2501"/>
      <c r="G31" s="2501"/>
      <c r="H31" s="2501"/>
      <c r="I31" s="2501"/>
      <c r="J31" s="2501"/>
      <c r="K31" s="2502">
        <v>16.700595453921384</v>
      </c>
      <c r="L31" s="2502">
        <v>0.164689177968</v>
      </c>
      <c r="M31" s="2502">
        <v>27.2842524713424</v>
      </c>
      <c r="N31" s="2503" t="s">
        <v>129</v>
      </c>
      <c r="O31" s="2504">
        <v>5701.734358232627</v>
      </c>
    </row>
    <row r="32" ht="18" customHeight="1" x14ac:dyDescent="0.25">
      <c r="B32" s="2505" t="s">
        <v>2067</v>
      </c>
      <c r="C32" s="873"/>
      <c r="D32" s="2506">
        <v>69.91243184457115</v>
      </c>
      <c r="E32" s="199"/>
      <c r="F32" s="1491"/>
      <c r="G32" s="1491"/>
      <c r="H32" s="720"/>
      <c r="I32" s="1491"/>
      <c r="J32" s="720"/>
      <c r="K32" s="199"/>
      <c r="L32" s="199"/>
      <c r="M32" s="199"/>
      <c r="N32" s="729"/>
      <c r="O32" s="2466">
        <v>1957.5480916479921</v>
      </c>
    </row>
    <row r="33" ht="18" customHeight="1" x14ac:dyDescent="0.25">
      <c r="B33" s="2505" t="s">
        <v>2068</v>
      </c>
      <c r="C33" s="873"/>
      <c r="D33" s="2473">
        <v>21.667597601216716</v>
      </c>
      <c r="E33" s="2473">
        <v>1.4114488758542205</v>
      </c>
      <c r="F33" s="1491"/>
      <c r="G33" s="1491"/>
      <c r="H33" s="1491"/>
      <c r="I33" s="1491"/>
      <c r="J33" s="1491"/>
      <c r="K33" s="49"/>
      <c r="L33" s="49"/>
      <c r="M33" s="2507">
        <v>24.60367430880426</v>
      </c>
      <c r="N33" s="706"/>
      <c r="O33" s="2468">
        <v>980.7266849354364</v>
      </c>
    </row>
    <row r="34" ht="18" customHeight="1" x14ac:dyDescent="0.25">
      <c r="B34" s="2505" t="s">
        <v>2069</v>
      </c>
      <c r="C34" s="873"/>
      <c r="D34" s="2473">
        <v>0.7317163784585878</v>
      </c>
      <c r="E34" s="49"/>
      <c r="F34" s="1491"/>
      <c r="G34" s="1491"/>
      <c r="H34" s="1491"/>
      <c r="I34" s="1491"/>
      <c r="J34" s="1491"/>
      <c r="K34" s="49"/>
      <c r="L34" s="49"/>
      <c r="M34" s="2507" t="s">
        <v>106</v>
      </c>
      <c r="N34" s="706"/>
      <c r="O34" s="2468">
        <v>20.48805859684046</v>
      </c>
    </row>
    <row r="35" ht="18" customHeight="1" x14ac:dyDescent="0.25">
      <c r="B35" s="2505" t="s">
        <v>2070</v>
      </c>
      <c r="C35" s="2508"/>
      <c r="D35" s="2473" t="s">
        <v>112</v>
      </c>
      <c r="E35" s="2473">
        <v>9.861413503373075</v>
      </c>
      <c r="F35" s="1491"/>
      <c r="G35" s="1491"/>
      <c r="H35" s="1491"/>
      <c r="I35" s="1491"/>
      <c r="J35" s="1491"/>
      <c r="K35" s="2507">
        <v>16.693884859233385</v>
      </c>
      <c r="L35" s="2507" t="s">
        <v>112</v>
      </c>
      <c r="M35" s="2507">
        <v>2.6629628514821397</v>
      </c>
      <c r="N35" s="706"/>
      <c r="O35" s="2468">
        <v>2613.274578393865</v>
      </c>
    </row>
    <row r="36" ht="18" customHeight="1" x14ac:dyDescent="0.25">
      <c r="B36" s="2505" t="s">
        <v>2071</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2072</v>
      </c>
      <c r="C37" s="873"/>
      <c r="D37" s="2473">
        <v>0.007549419024</v>
      </c>
      <c r="E37" s="2473">
        <v>0.0001957256784</v>
      </c>
      <c r="F37" s="1491"/>
      <c r="G37" s="1491"/>
      <c r="H37" s="1491"/>
      <c r="I37" s="1491"/>
      <c r="J37" s="1491"/>
      <c r="K37" s="2507">
        <v>0.006710594688</v>
      </c>
      <c r="L37" s="2507">
        <v>0.164689177968</v>
      </c>
      <c r="M37" s="2507">
        <v>0.017615311056</v>
      </c>
      <c r="N37" s="2509" t="s">
        <v>169</v>
      </c>
      <c r="O37" s="2468">
        <v>0.263251037448</v>
      </c>
    </row>
    <row r="38" ht="18" customHeight="1" x14ac:dyDescent="0.25">
      <c r="B38" s="2510" t="s">
        <v>982</v>
      </c>
      <c r="C38" s="2486">
        <v>17.590745247856</v>
      </c>
      <c r="D38" s="2511"/>
      <c r="E38" s="2511"/>
      <c r="F38" s="2478"/>
      <c r="G38" s="2478"/>
      <c r="H38" s="2478"/>
      <c r="I38" s="2478"/>
      <c r="J38" s="2478"/>
      <c r="K38" s="49"/>
      <c r="L38" s="49"/>
      <c r="M38" s="49"/>
      <c r="N38" s="1429"/>
      <c r="O38" s="2471">
        <v>17.590745247856</v>
      </c>
    </row>
    <row r="39" ht="18" customHeight="1" x14ac:dyDescent="0.25">
      <c r="B39" s="2510" t="s">
        <v>983</v>
      </c>
      <c r="C39" s="2512">
        <v>57.93883150764083</v>
      </c>
      <c r="D39" s="2511"/>
      <c r="E39" s="2511"/>
      <c r="F39" s="2478"/>
      <c r="G39" s="2478"/>
      <c r="H39" s="2478"/>
      <c r="I39" s="2478"/>
      <c r="J39" s="2478"/>
      <c r="K39" s="49"/>
      <c r="L39" s="49"/>
      <c r="M39" s="49"/>
      <c r="N39" s="1429"/>
      <c r="O39" s="2471">
        <v>57.93883150764083</v>
      </c>
    </row>
    <row r="40" ht="18" customHeight="1" x14ac:dyDescent="0.25">
      <c r="B40" s="2510" t="s">
        <v>2073</v>
      </c>
      <c r="C40" s="2512">
        <v>53.90411686554801</v>
      </c>
      <c r="D40" s="2511"/>
      <c r="E40" s="2511"/>
      <c r="F40" s="2478"/>
      <c r="G40" s="2478"/>
      <c r="H40" s="2478"/>
      <c r="I40" s="2478"/>
      <c r="J40" s="2478"/>
      <c r="K40" s="49"/>
      <c r="L40" s="49"/>
      <c r="M40" s="49"/>
      <c r="N40" s="1429"/>
      <c r="O40" s="2471">
        <v>53.90411686554801</v>
      </c>
    </row>
    <row r="41" ht="18" customHeight="1" x14ac:dyDescent="0.25">
      <c r="B41" s="2513" t="s">
        <v>2074</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2075</v>
      </c>
      <c r="C42" s="2480">
        <v>-4226.607070204202</v>
      </c>
      <c r="D42" s="2481">
        <v>0.9313909401725144</v>
      </c>
      <c r="E42" s="2457">
        <v>0.10853256338709152</v>
      </c>
      <c r="F42" s="2501"/>
      <c r="G42" s="2501"/>
      <c r="H42" s="2501"/>
      <c r="I42" s="2501"/>
      <c r="J42" s="2501"/>
      <c r="K42" s="2516">
        <v>0.8326686844607429</v>
      </c>
      <c r="L42" s="2516">
        <v>23.100294440710243</v>
      </c>
      <c r="M42" s="2517" t="s">
        <v>1307</v>
      </c>
      <c r="N42" s="2518" t="s">
        <v>169</v>
      </c>
      <c r="O42" s="2461">
        <v>-4171.7669945817925</v>
      </c>
    </row>
    <row r="43" ht="18" customHeight="1" x14ac:dyDescent="0.25">
      <c r="B43" s="2505" t="s">
        <v>2076</v>
      </c>
      <c r="C43" s="2519">
        <v>-3569.59945253559</v>
      </c>
      <c r="D43" s="2520">
        <v>0.6572906875189464</v>
      </c>
      <c r="E43" s="2521">
        <v>0.0648023614372183</v>
      </c>
      <c r="F43" s="2478"/>
      <c r="G43" s="2478"/>
      <c r="H43" s="2478"/>
      <c r="I43" s="2478"/>
      <c r="J43" s="2478"/>
      <c r="K43" s="2507">
        <v>0.41954724735251897</v>
      </c>
      <c r="L43" s="2507">
        <v>14.963851822239842</v>
      </c>
      <c r="M43" s="2522" t="s">
        <v>169</v>
      </c>
      <c r="N43" s="2523"/>
      <c r="O43" s="2524">
        <v>-3534.0226875041967</v>
      </c>
    </row>
    <row r="44" ht="18" customHeight="1" x14ac:dyDescent="0.25">
      <c r="B44" s="2505" t="s">
        <v>2077</v>
      </c>
      <c r="C44" s="2519">
        <v>-279.86988996164405</v>
      </c>
      <c r="D44" s="2525">
        <v>0.06711120000000001</v>
      </c>
      <c r="E44" s="2525">
        <v>0.006265895638466299</v>
      </c>
      <c r="F44" s="1491"/>
      <c r="G44" s="1491"/>
      <c r="H44" s="1491"/>
      <c r="I44" s="1491"/>
      <c r="J44" s="1491"/>
      <c r="K44" s="2507">
        <v>0.06214</v>
      </c>
      <c r="L44" s="2507">
        <v>2.286752</v>
      </c>
      <c r="M44" s="2507" t="s">
        <v>169</v>
      </c>
      <c r="N44" s="2526"/>
      <c r="O44" s="2468">
        <v>-276.3303140174505</v>
      </c>
    </row>
    <row r="45" ht="18" customHeight="1" x14ac:dyDescent="0.25">
      <c r="B45" s="2505" t="s">
        <v>2078</v>
      </c>
      <c r="C45" s="2519">
        <v>-346.01485854458366</v>
      </c>
      <c r="D45" s="2525">
        <v>0.20698905265356798</v>
      </c>
      <c r="E45" s="2525">
        <v>0.019041609785126378</v>
      </c>
      <c r="F45" s="1491"/>
      <c r="G45" s="1491"/>
      <c r="H45" s="1491"/>
      <c r="I45" s="1491"/>
      <c r="J45" s="1491"/>
      <c r="K45" s="2507">
        <v>0.350981437108224</v>
      </c>
      <c r="L45" s="2507">
        <v>5.849690618470399</v>
      </c>
      <c r="M45" s="2507" t="s">
        <v>169</v>
      </c>
      <c r="N45" s="2526"/>
      <c r="O45" s="2468">
        <v>-335.1731384772252</v>
      </c>
    </row>
    <row r="46" ht="18" customHeight="1" x14ac:dyDescent="0.25">
      <c r="B46" s="2505" t="s">
        <v>2079</v>
      </c>
      <c r="C46" s="2519">
        <v>76.99755541384452</v>
      </c>
      <c r="D46" s="2525" t="s">
        <v>105</v>
      </c>
      <c r="E46" s="2525">
        <v>0.004253389328571429</v>
      </c>
      <c r="F46" s="1491"/>
      <c r="G46" s="1491"/>
      <c r="H46" s="1491"/>
      <c r="I46" s="1491"/>
      <c r="J46" s="1491"/>
      <c r="K46" s="2507" t="s">
        <v>105</v>
      </c>
      <c r="L46" s="2507" t="s">
        <v>105</v>
      </c>
      <c r="M46" s="2507" t="s">
        <v>169</v>
      </c>
      <c r="N46" s="2526"/>
      <c r="O46" s="2468">
        <v>78.12470358591595</v>
      </c>
    </row>
    <row r="47" ht="18" customHeight="1" x14ac:dyDescent="0.25">
      <c r="B47" s="2505" t="s">
        <v>2080</v>
      </c>
      <c r="C47" s="2519">
        <v>137.50961382501765</v>
      </c>
      <c r="D47" s="2525" t="s">
        <v>105</v>
      </c>
      <c r="E47" s="2527">
        <v>0.01259224484153815</v>
      </c>
      <c r="F47" s="1491"/>
      <c r="G47" s="1491"/>
      <c r="H47" s="1491"/>
      <c r="I47" s="1491"/>
      <c r="J47" s="1491"/>
      <c r="K47" s="2507" t="s">
        <v>106</v>
      </c>
      <c r="L47" s="2507" t="s">
        <v>106</v>
      </c>
      <c r="M47" s="2507" t="s">
        <v>169</v>
      </c>
      <c r="N47" s="706"/>
      <c r="O47" s="2468">
        <v>140.84655870802527</v>
      </c>
    </row>
    <row r="48" ht="18" customHeight="1" x14ac:dyDescent="0.25">
      <c r="B48" s="2505" t="s">
        <v>2081</v>
      </c>
      <c r="C48" s="2519" t="s">
        <v>106</v>
      </c>
      <c r="D48" s="2528" t="s">
        <v>106</v>
      </c>
      <c r="E48" s="2529" t="s">
        <v>106</v>
      </c>
      <c r="F48" s="2478"/>
      <c r="G48" s="2478"/>
      <c r="H48" s="2478"/>
      <c r="I48" s="2478"/>
      <c r="J48" s="2478"/>
      <c r="K48" s="2507" t="s">
        <v>106</v>
      </c>
      <c r="L48" s="2507" t="s">
        <v>106</v>
      </c>
      <c r="M48" s="2507" t="s">
        <v>169</v>
      </c>
      <c r="N48" s="1429"/>
      <c r="O48" s="2471" t="s">
        <v>106</v>
      </c>
    </row>
    <row r="49" ht="18" customHeight="1" x14ac:dyDescent="0.25">
      <c r="B49" s="2505" t="s">
        <v>2082</v>
      </c>
      <c r="C49" s="2530">
        <v>-245.63003840124566</v>
      </c>
      <c r="D49" s="2478"/>
      <c r="E49" s="2478"/>
      <c r="F49" s="2478"/>
      <c r="G49" s="2478"/>
      <c r="H49" s="2478"/>
      <c r="I49" s="2478"/>
      <c r="J49" s="2478"/>
      <c r="K49" s="2478"/>
      <c r="L49" s="2478"/>
      <c r="M49" s="2478"/>
      <c r="N49" s="2531"/>
      <c r="O49" s="2471">
        <v>-245.63003840124566</v>
      </c>
    </row>
    <row r="50" ht="18" customHeight="1" x14ac:dyDescent="0.25">
      <c r="B50" s="2513" t="s">
        <v>2083</v>
      </c>
      <c r="C50" s="2532"/>
      <c r="D50" s="2533"/>
      <c r="E50" s="2533"/>
      <c r="F50" s="289"/>
      <c r="G50" s="289"/>
      <c r="H50" s="289"/>
      <c r="I50" s="289"/>
      <c r="J50" s="289"/>
      <c r="K50" s="2534" t="s">
        <v>112</v>
      </c>
      <c r="L50" s="2534" t="s">
        <v>112</v>
      </c>
      <c r="M50" s="2534" t="s">
        <v>112</v>
      </c>
      <c r="N50" s="2535" t="s">
        <v>169</v>
      </c>
      <c r="O50" s="2496"/>
    </row>
    <row r="51" ht="18" customHeight="1" x14ac:dyDescent="0.25">
      <c r="B51" s="2536" t="s">
        <v>2084</v>
      </c>
      <c r="C51" s="2480">
        <v>77.10192659999998</v>
      </c>
      <c r="D51" s="2499">
        <v>154.0195194271367</v>
      </c>
      <c r="E51" s="2500">
        <v>0.4318752006077451</v>
      </c>
      <c r="F51" s="2501"/>
      <c r="G51" s="2501"/>
      <c r="H51" s="2501"/>
      <c r="I51" s="2501"/>
      <c r="J51" s="2501"/>
      <c r="K51" s="2502">
        <v>0.05434738611</v>
      </c>
      <c r="L51" s="2502">
        <v>0.00491403121</v>
      </c>
      <c r="M51" s="2502">
        <v>2.1930218555311947</v>
      </c>
      <c r="N51" s="2503">
        <v>0.004438148366</v>
      </c>
      <c r="O51" s="2537">
        <v>4504.09539872088</v>
      </c>
    </row>
    <row r="52" ht="18" customHeight="1" x14ac:dyDescent="0.25">
      <c r="B52" s="2538" t="s">
        <v>2085</v>
      </c>
      <c r="C52" s="2508"/>
      <c r="D52" s="2499">
        <v>135.34526477133764</v>
      </c>
      <c r="E52" s="199"/>
      <c r="F52" s="2501"/>
      <c r="G52" s="2501"/>
      <c r="H52" s="2501"/>
      <c r="I52" s="2501"/>
      <c r="J52" s="2501"/>
      <c r="K52" s="2502" t="s">
        <v>111</v>
      </c>
      <c r="L52" s="2502" t="s">
        <v>111</v>
      </c>
      <c r="M52" s="2502">
        <v>1.7826630618311947</v>
      </c>
      <c r="N52" s="729"/>
      <c r="O52" s="2539">
        <v>3789.667413597454</v>
      </c>
    </row>
    <row r="53" ht="18" customHeight="1" x14ac:dyDescent="0.25">
      <c r="B53" s="2505" t="s">
        <v>2086</v>
      </c>
      <c r="C53" s="2508"/>
      <c r="D53" s="2506">
        <v>2.59606591478697</v>
      </c>
      <c r="E53" s="2482">
        <v>0.092982</v>
      </c>
      <c r="F53" s="1491"/>
      <c r="G53" s="1491"/>
      <c r="H53" s="1491"/>
      <c r="I53" s="1491"/>
      <c r="J53" s="1491"/>
      <c r="K53" s="2507" t="s">
        <v>112</v>
      </c>
      <c r="L53" s="2507" t="s">
        <v>112</v>
      </c>
      <c r="M53" s="2507" t="s">
        <v>112</v>
      </c>
      <c r="N53" s="729"/>
      <c r="O53" s="2466">
        <v>97.33007561403517</v>
      </c>
    </row>
    <row r="54" ht="18" customHeight="1" x14ac:dyDescent="0.25">
      <c r="B54" s="2505" t="s">
        <v>2087</v>
      </c>
      <c r="C54" s="2498">
        <v>77.10192659999998</v>
      </c>
      <c r="D54" s="2473">
        <v>0.01510609714248</v>
      </c>
      <c r="E54" s="2473">
        <v>0.0051250382434</v>
      </c>
      <c r="F54" s="1491"/>
      <c r="G54" s="1491"/>
      <c r="H54" s="1491"/>
      <c r="I54" s="1491"/>
      <c r="J54" s="1491"/>
      <c r="K54" s="2507">
        <v>0.05434738611</v>
      </c>
      <c r="L54" s="2507">
        <v>0.00491403121</v>
      </c>
      <c r="M54" s="2507">
        <v>0.4035033047</v>
      </c>
      <c r="N54" s="2509">
        <v>0.004438148366</v>
      </c>
      <c r="O54" s="2540">
        <v>78.88303245449042</v>
      </c>
    </row>
    <row r="55" ht="18" customHeight="1" x14ac:dyDescent="0.25">
      <c r="B55" s="2505" t="s">
        <v>2088</v>
      </c>
      <c r="C55" s="873"/>
      <c r="D55" s="2473">
        <v>16.063082643869592</v>
      </c>
      <c r="E55" s="2473">
        <v>0.3337681623643451</v>
      </c>
      <c r="F55" s="1491"/>
      <c r="G55" s="1491"/>
      <c r="H55" s="1491"/>
      <c r="I55" s="1491"/>
      <c r="J55" s="1491"/>
      <c r="K55" s="2507" t="s">
        <v>111</v>
      </c>
      <c r="L55" s="2507" t="s">
        <v>111</v>
      </c>
      <c r="M55" s="2507">
        <v>0.006855489</v>
      </c>
      <c r="N55" s="729"/>
      <c r="O55" s="2540">
        <v>538.2148770549001</v>
      </c>
    </row>
    <row r="56" ht="18" customHeight="1" x14ac:dyDescent="0.25">
      <c r="B56" s="2513" t="s">
        <v>2089</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2090</v>
      </c>
      <c r="C57" s="2480" t="s">
        <v>106</v>
      </c>
      <c r="D57" s="2481" t="s">
        <v>106</v>
      </c>
      <c r="E57" s="2457" t="s">
        <v>106</v>
      </c>
      <c r="F57" s="2457" t="s">
        <v>106</v>
      </c>
      <c r="G57" s="2457" t="s">
        <v>106</v>
      </c>
      <c r="H57" s="2457" t="s">
        <v>106</v>
      </c>
      <c r="I57" s="2457" t="s">
        <v>106</v>
      </c>
      <c r="J57" s="2457" t="s">
        <v>106</v>
      </c>
      <c r="K57" s="2516">
        <v>1.34918407767198</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2091</v>
      </c>
      <c r="C59" s="2546"/>
      <c r="D59" s="2547"/>
      <c r="E59" s="2547"/>
      <c r="F59" s="2547"/>
      <c r="G59" s="2547"/>
      <c r="H59" s="2547"/>
      <c r="I59" s="2547"/>
      <c r="J59" s="2547"/>
      <c r="K59" s="2547"/>
      <c r="L59" s="2547"/>
      <c r="M59" s="2547"/>
      <c r="N59" s="2548"/>
      <c r="O59" s="1011"/>
    </row>
    <row r="60" ht="18" customHeight="1" x14ac:dyDescent="0.25">
      <c r="B60" s="2549" t="s">
        <v>126</v>
      </c>
      <c r="C60" s="2472">
        <v>727.1827</v>
      </c>
      <c r="D60" s="2464">
        <v>0.004980755000000001</v>
      </c>
      <c r="E60" s="2464">
        <v>0.019923020000000003</v>
      </c>
      <c r="F60" s="49"/>
      <c r="G60" s="49"/>
      <c r="H60" s="49"/>
      <c r="I60" s="49"/>
      <c r="J60" s="49"/>
      <c r="K60" s="2464">
        <v>2.6934289882093325</v>
      </c>
      <c r="L60" s="2464">
        <v>0.17433357407211858</v>
      </c>
      <c r="M60" s="2464">
        <v>0.8373401428367789</v>
      </c>
      <c r="N60" s="2465">
        <v>0.11933603629841527</v>
      </c>
      <c r="O60" s="2468">
        <v>732.6017614399999</v>
      </c>
    </row>
    <row r="61" ht="18" customHeight="1" x14ac:dyDescent="0.25">
      <c r="B61" s="2467" t="s">
        <v>127</v>
      </c>
      <c r="C61" s="2472">
        <v>727.1827</v>
      </c>
      <c r="D61" s="2482">
        <v>0.004980755000000001</v>
      </c>
      <c r="E61" s="2482">
        <v>0.019923020000000003</v>
      </c>
      <c r="F61" s="49"/>
      <c r="G61" s="49"/>
      <c r="H61" s="49"/>
      <c r="I61" s="49"/>
      <c r="J61" s="199"/>
      <c r="K61" s="2482">
        <v>2.6934289882093325</v>
      </c>
      <c r="L61" s="2482">
        <v>0.17433357407211858</v>
      </c>
      <c r="M61" s="2482">
        <v>0.8373401428367789</v>
      </c>
      <c r="N61" s="2483">
        <v>0.11933603629841527</v>
      </c>
      <c r="O61" s="2466">
        <v>732.6017614399999</v>
      </c>
    </row>
    <row r="62" ht="18" customHeight="1" x14ac:dyDescent="0.25">
      <c r="B62" s="2467" t="s">
        <v>2092</v>
      </c>
      <c r="C62" s="2472" t="s">
        <v>129</v>
      </c>
      <c r="D62" s="2464" t="s">
        <v>129</v>
      </c>
      <c r="E62" s="2464" t="s">
        <v>129</v>
      </c>
      <c r="F62" s="49"/>
      <c r="G62" s="49"/>
      <c r="H62" s="49"/>
      <c r="I62" s="49"/>
      <c r="J62" s="49"/>
      <c r="K62" s="2464" t="s">
        <v>106</v>
      </c>
      <c r="L62" s="2464" t="s">
        <v>106</v>
      </c>
      <c r="M62" s="2464" t="s">
        <v>106</v>
      </c>
      <c r="N62" s="2465" t="s">
        <v>106</v>
      </c>
      <c r="O62" s="2468" t="s">
        <v>129</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12220.290629075414</v>
      </c>
      <c r="D64" s="1499"/>
      <c r="E64" s="1499"/>
      <c r="F64" s="514"/>
      <c r="G64" s="514"/>
      <c r="H64" s="514"/>
      <c r="I64" s="514"/>
      <c r="J64" s="1499"/>
      <c r="K64" s="1499"/>
      <c r="L64" s="1499"/>
      <c r="M64" s="1499"/>
      <c r="N64" s="2523"/>
      <c r="O64" s="2524">
        <v>12220.290629075414</v>
      </c>
    </row>
    <row r="65" ht="18" customHeight="1" x14ac:dyDescent="0.25">
      <c r="B65" s="2549" t="s">
        <v>2093</v>
      </c>
      <c r="C65" s="2477" t="s">
        <v>106</v>
      </c>
      <c r="D65" s="49"/>
      <c r="E65" s="49"/>
      <c r="F65" s="49"/>
      <c r="G65" s="49"/>
      <c r="H65" s="49"/>
      <c r="I65" s="49"/>
      <c r="J65" s="49"/>
      <c r="K65" s="49"/>
      <c r="L65" s="49"/>
      <c r="M65" s="49"/>
      <c r="N65" s="706"/>
      <c r="O65" s="2468" t="s">
        <v>106</v>
      </c>
    </row>
    <row r="66" ht="18" customHeight="1" x14ac:dyDescent="0.25">
      <c r="B66" s="2550" t="s">
        <v>2094</v>
      </c>
      <c r="C66" s="2477">
        <v>42747.33115307144</v>
      </c>
      <c r="D66" s="514"/>
      <c r="E66" s="514"/>
      <c r="F66" s="287"/>
      <c r="G66" s="514"/>
      <c r="H66" s="514"/>
      <c r="I66" s="514"/>
      <c r="J66" s="514"/>
      <c r="K66" s="514"/>
      <c r="L66" s="514"/>
      <c r="M66" s="514"/>
      <c r="N66" s="1429"/>
      <c r="O66" s="2471">
        <v>42747.33115307144</v>
      </c>
    </row>
    <row r="67" ht="18" customHeight="1" x14ac:dyDescent="0.25">
      <c r="B67" s="2551" t="s">
        <v>2095</v>
      </c>
      <c r="C67" s="2552"/>
      <c r="D67" s="2553"/>
      <c r="E67" s="2554" t="s">
        <v>169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2096</v>
      </c>
      <c r="C69" s="2559" t="s">
        <v>169</v>
      </c>
      <c r="D69" s="2560"/>
      <c r="E69" s="2561"/>
      <c r="F69" s="2561"/>
      <c r="G69" s="2561"/>
      <c r="H69" s="2561"/>
      <c r="I69" s="2561"/>
      <c r="J69" s="2561"/>
      <c r="K69" s="2561"/>
      <c r="L69" s="2561"/>
      <c r="M69" s="2561"/>
      <c r="N69" s="2562"/>
      <c r="O69" s="2555"/>
    </row>
    <row r="70" ht="14.1" customHeight="1" x14ac:dyDescent="0.25">
      <c r="B70" s="223" t="s">
        <v>2097</v>
      </c>
    </row>
    <row r="71" ht="14.1" customHeight="1" x14ac:dyDescent="0.25">
      <c r="B71" s="223" t="s">
        <v>2098</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2099</v>
      </c>
      <c r="C73" s="2564"/>
      <c r="D73" s="2564"/>
      <c r="E73" s="2564"/>
      <c r="F73" s="2564"/>
      <c r="G73" s="2564"/>
      <c r="H73" s="2564"/>
      <c r="I73" s="2564"/>
      <c r="J73" s="2564"/>
      <c r="K73" s="2564"/>
      <c r="L73" s="2564"/>
      <c r="M73" s="2564"/>
      <c r="N73" s="2565"/>
      <c r="O73" s="2565"/>
    </row>
    <row r="74" ht="14.1" customHeight="1" x14ac:dyDescent="0.25">
      <c r="B74" s="223" t="s">
        <v>2100</v>
      </c>
      <c r="C74" s="2564"/>
      <c r="D74" s="2564"/>
      <c r="E74" s="2564"/>
      <c r="F74" s="2564"/>
      <c r="G74" s="2564"/>
      <c r="H74" s="2564"/>
      <c r="I74" s="2564"/>
      <c r="J74" s="2564"/>
      <c r="K74" s="2564"/>
      <c r="L74" s="2564"/>
      <c r="M74" s="2564"/>
      <c r="N74" s="2565"/>
      <c r="O74" s="2565"/>
    </row>
    <row r="75" ht="14.1" customHeight="1" x14ac:dyDescent="0.25">
      <c r="B75" s="223" t="s">
        <v>2101</v>
      </c>
      <c r="C75" s="2566"/>
      <c r="D75" s="2566"/>
      <c r="E75" s="2566"/>
      <c r="F75" s="2566"/>
      <c r="G75" s="2565"/>
      <c r="H75" s="2565"/>
      <c r="I75" s="2565"/>
      <c r="J75" s="2565"/>
      <c r="K75" s="2565"/>
      <c r="L75" s="2565"/>
      <c r="M75" s="2565"/>
      <c r="N75" s="2565"/>
      <c r="O75" s="2565"/>
    </row>
    <row r="76" ht="14.1" customHeight="1" x14ac:dyDescent="0.25">
      <c r="B76" s="223" t="s">
        <v>2102</v>
      </c>
      <c r="C76" s="2566"/>
      <c r="D76" s="2566"/>
      <c r="E76" s="2566"/>
      <c r="F76" s="2566"/>
      <c r="G76" s="2565"/>
      <c r="H76" s="2565"/>
      <c r="I76" s="2565"/>
      <c r="J76" s="2565"/>
      <c r="K76" s="2565"/>
      <c r="L76" s="2565"/>
      <c r="M76" s="2565"/>
      <c r="N76" s="2565"/>
      <c r="O76" s="2565"/>
    </row>
    <row r="77" ht="14.1" customHeight="1" x14ac:dyDescent="0.25">
      <c r="B77" s="223" t="s">
        <v>2103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2104</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429</v>
      </c>
      <c r="C8" s="2573" t="s">
        <v>2105</v>
      </c>
      <c r="D8" s="2573" t="s">
        <v>579</v>
      </c>
      <c r="E8" s="2573" t="s">
        <v>580</v>
      </c>
      <c r="F8" s="2573" t="s">
        <v>2106</v>
      </c>
      <c r="G8" s="2573" t="s">
        <v>2107</v>
      </c>
      <c r="H8" s="2439" t="s">
        <v>2108</v>
      </c>
      <c r="I8" s="2438" t="s">
        <v>608</v>
      </c>
      <c r="J8" s="2573" t="s">
        <v>2109</v>
      </c>
      <c r="K8" s="2574" t="s">
        <v>371</v>
      </c>
    </row>
    <row r="9" ht="18" customHeight="1" x14ac:dyDescent="0.2">
      <c r="B9" s="2575" t="s">
        <v>433</v>
      </c>
      <c r="C9" s="2576" t="s">
        <v>2110</v>
      </c>
      <c r="D9" s="2576"/>
      <c r="E9" s="2576"/>
      <c r="F9" s="2576"/>
      <c r="G9" s="2576"/>
      <c r="H9" s="2576"/>
      <c r="I9" s="2576"/>
      <c r="J9" s="2576"/>
      <c r="K9" s="2576"/>
    </row>
    <row r="10" ht="18" customHeight="1" x14ac:dyDescent="0.2">
      <c r="B10" s="2577" t="s">
        <v>2111</v>
      </c>
      <c r="C10" s="2451">
        <v>45929.401180642366</v>
      </c>
      <c r="D10" s="2451">
        <v>9756.646367800988</v>
      </c>
      <c r="E10" s="2451">
        <v>3488.16976408113</v>
      </c>
      <c r="F10" s="2451">
        <v>1391.0922226316711</v>
      </c>
      <c r="G10" s="2451">
        <v>4.394872349244742</v>
      </c>
      <c r="H10" s="2451" t="s">
        <v>106</v>
      </c>
      <c r="I10" s="2578">
        <v>88.29037641193351</v>
      </c>
      <c r="J10" s="2578" t="s">
        <v>106</v>
      </c>
      <c r="K10" s="2453">
        <v>60657.99478391734</v>
      </c>
      <c r="M10" s="1539"/>
    </row>
    <row r="11" ht="18" customHeight="1" x14ac:dyDescent="0.2">
      <c r="B11" s="2579" t="s">
        <v>2050</v>
      </c>
      <c r="C11" s="2516">
        <v>44983.41548642948</v>
      </c>
      <c r="D11" s="2516">
        <v>2776.7761219638014</v>
      </c>
      <c r="E11" s="2516">
        <v>269.68287493142697</v>
      </c>
      <c r="F11" s="2458"/>
      <c r="G11" s="2458"/>
      <c r="H11" s="2580"/>
      <c r="I11" s="2580"/>
      <c r="J11" s="2581"/>
      <c r="K11" s="2582">
        <v>48029.87448332472</v>
      </c>
      <c r="L11" s="135"/>
    </row>
    <row r="12" ht="18" customHeight="1" x14ac:dyDescent="0.2">
      <c r="B12" s="2583" t="s">
        <v>156</v>
      </c>
      <c r="C12" s="2507">
        <v>44796.47248490662</v>
      </c>
      <c r="D12" s="2507">
        <v>813.0827091091348</v>
      </c>
      <c r="E12" s="2507">
        <v>269.4142864454836</v>
      </c>
      <c r="F12" s="49"/>
      <c r="G12" s="49"/>
      <c r="H12" s="49"/>
      <c r="I12" s="1280"/>
      <c r="J12" s="1280"/>
      <c r="K12" s="2584">
        <v>45878.96948046124</v>
      </c>
      <c r="L12" s="135"/>
    </row>
    <row r="13" ht="18" customHeight="1" x14ac:dyDescent="0.2">
      <c r="B13" s="2585" t="s">
        <v>2052</v>
      </c>
      <c r="C13" s="2507">
        <v>17197.696132778572</v>
      </c>
      <c r="D13" s="2507">
        <v>27.320539842271195</v>
      </c>
      <c r="E13" s="2507">
        <v>59.67504252497849</v>
      </c>
      <c r="F13" s="49"/>
      <c r="G13" s="49"/>
      <c r="H13" s="49"/>
      <c r="I13" s="1280"/>
      <c r="J13" s="1280"/>
      <c r="K13" s="2584">
        <v>17284.691715145822</v>
      </c>
      <c r="L13" s="135"/>
    </row>
    <row r="14" ht="18" customHeight="1" x14ac:dyDescent="0.2">
      <c r="B14" s="2585" t="s">
        <v>2112</v>
      </c>
      <c r="C14" s="2507">
        <v>3404.2052801079826</v>
      </c>
      <c r="D14" s="2507">
        <v>6.389602931336946</v>
      </c>
      <c r="E14" s="2507">
        <v>12.838266161120103</v>
      </c>
      <c r="F14" s="49"/>
      <c r="G14" s="49"/>
      <c r="H14" s="49"/>
      <c r="I14" s="1280"/>
      <c r="J14" s="1280"/>
      <c r="K14" s="2584">
        <v>3423.4331492004394</v>
      </c>
      <c r="L14" s="135"/>
    </row>
    <row r="15" ht="18" customHeight="1" x14ac:dyDescent="0.2">
      <c r="B15" s="2585" t="s">
        <v>2054</v>
      </c>
      <c r="C15" s="2507">
        <v>10975.194976154457</v>
      </c>
      <c r="D15" s="2507">
        <v>32.30943105057573</v>
      </c>
      <c r="E15" s="2507">
        <v>96.09622130169495</v>
      </c>
      <c r="F15" s="49"/>
      <c r="G15" s="49"/>
      <c r="H15" s="49"/>
      <c r="I15" s="1280"/>
      <c r="J15" s="1280"/>
      <c r="K15" s="2584">
        <v>11103.600628506727</v>
      </c>
      <c r="L15" s="135"/>
    </row>
    <row r="16" ht="18" customHeight="1" x14ac:dyDescent="0.2">
      <c r="B16" s="2585" t="s">
        <v>2055</v>
      </c>
      <c r="C16" s="2507">
        <v>13201.126095865613</v>
      </c>
      <c r="D16" s="2507">
        <v>747.0596352849509</v>
      </c>
      <c r="E16" s="2507">
        <v>100.67225645769005</v>
      </c>
      <c r="F16" s="49"/>
      <c r="G16" s="49"/>
      <c r="H16" s="49"/>
      <c r="I16" s="1280"/>
      <c r="J16" s="1280"/>
      <c r="K16" s="2584">
        <v>14048.857987608255</v>
      </c>
      <c r="L16" s="135"/>
    </row>
    <row r="17" ht="18" customHeight="1" x14ac:dyDescent="0.2">
      <c r="B17" s="2585" t="s">
        <v>2056</v>
      </c>
      <c r="C17" s="2507">
        <v>18.25</v>
      </c>
      <c r="D17" s="2507">
        <v>0.0035</v>
      </c>
      <c r="E17" s="2507">
        <v>0.1325</v>
      </c>
      <c r="F17" s="49"/>
      <c r="G17" s="49"/>
      <c r="H17" s="49"/>
      <c r="I17" s="1280"/>
      <c r="J17" s="1280"/>
      <c r="K17" s="2584">
        <v>18.386</v>
      </c>
      <c r="L17" s="135"/>
    </row>
    <row r="18" ht="18" customHeight="1" x14ac:dyDescent="0.2">
      <c r="B18" s="2583" t="s">
        <v>108</v>
      </c>
      <c r="C18" s="2507">
        <v>186.94300152286434</v>
      </c>
      <c r="D18" s="2507">
        <v>1963.693412854667</v>
      </c>
      <c r="E18" s="2507">
        <v>0.26858848594335</v>
      </c>
      <c r="F18" s="49"/>
      <c r="G18" s="49"/>
      <c r="H18" s="49"/>
      <c r="I18" s="1280"/>
      <c r="J18" s="1280"/>
      <c r="K18" s="2584">
        <v>2150.9050028634747</v>
      </c>
      <c r="L18" s="135"/>
    </row>
    <row r="19" ht="18" customHeight="1" x14ac:dyDescent="0.2">
      <c r="B19" s="2585" t="s">
        <v>2057</v>
      </c>
      <c r="C19" s="2507">
        <v>1.687238</v>
      </c>
      <c r="D19" s="2507">
        <v>51.7192382</v>
      </c>
      <c r="E19" s="2507">
        <v>2.576648e-7</v>
      </c>
      <c r="F19" s="49"/>
      <c r="G19" s="49"/>
      <c r="H19" s="49"/>
      <c r="I19" s="1280"/>
      <c r="J19" s="1280"/>
      <c r="K19" s="2584">
        <v>53.4064764576648</v>
      </c>
      <c r="L19" s="135"/>
    </row>
    <row r="20" ht="18" customHeight="1" x14ac:dyDescent="0.2">
      <c r="B20" s="2586" t="s">
        <v>2058</v>
      </c>
      <c r="C20" s="2507">
        <v>185.25576352286433</v>
      </c>
      <c r="D20" s="2507">
        <v>1911.9741746546667</v>
      </c>
      <c r="E20" s="2507">
        <v>0.26858822827855</v>
      </c>
      <c r="F20" s="49"/>
      <c r="G20" s="49"/>
      <c r="H20" s="49"/>
      <c r="I20" s="1280"/>
      <c r="J20" s="1280"/>
      <c r="K20" s="2584">
        <v>2097.4985264058096</v>
      </c>
      <c r="L20" s="135"/>
    </row>
    <row r="21" ht="18" customHeight="1" x14ac:dyDescent="0.2">
      <c r="B21" s="2587" t="s">
        <v>2113</v>
      </c>
      <c r="C21" s="2534" t="s">
        <v>106</v>
      </c>
      <c r="D21" s="287"/>
      <c r="E21" s="287"/>
      <c r="F21" s="287"/>
      <c r="G21" s="287"/>
      <c r="H21" s="287"/>
      <c r="I21" s="1297"/>
      <c r="J21" s="1297"/>
      <c r="K21" s="2588" t="s">
        <v>106</v>
      </c>
      <c r="L21" s="135"/>
    </row>
    <row r="22" ht="18" customHeight="1" x14ac:dyDescent="0.2">
      <c r="B22" s="2579" t="s">
        <v>2060</v>
      </c>
      <c r="C22" s="2516">
        <v>4966.057144196042</v>
      </c>
      <c r="D22" s="2516">
        <v>56.3044887409536</v>
      </c>
      <c r="E22" s="2516">
        <v>87.91843389106165</v>
      </c>
      <c r="F22" s="2516">
        <v>1391.0922226316711</v>
      </c>
      <c r="G22" s="2516">
        <v>4.394872349244742</v>
      </c>
      <c r="H22" s="2516" t="s">
        <v>106</v>
      </c>
      <c r="I22" s="2516">
        <v>88.29037641193351</v>
      </c>
      <c r="J22" s="2589" t="s">
        <v>106</v>
      </c>
      <c r="K22" s="2582">
        <v>6594.057538220907</v>
      </c>
      <c r="L22" s="135"/>
    </row>
    <row r="23" ht="18" customHeight="1" x14ac:dyDescent="0.2">
      <c r="B23" s="2590" t="s">
        <v>2061</v>
      </c>
      <c r="C23" s="2507">
        <v>1074.0494146527226</v>
      </c>
      <c r="D23" s="2507" t="s">
        <v>106</v>
      </c>
      <c r="E23" s="2507" t="s">
        <v>106</v>
      </c>
      <c r="F23" s="49"/>
      <c r="G23" s="49"/>
      <c r="H23" s="49"/>
      <c r="I23" s="1280"/>
      <c r="J23" s="1280"/>
      <c r="K23" s="2584">
        <v>1074.0494146527226</v>
      </c>
      <c r="L23" s="135"/>
    </row>
    <row r="24" ht="18" customHeight="1" x14ac:dyDescent="0.2">
      <c r="B24" s="2590" t="s">
        <v>865</v>
      </c>
      <c r="C24" s="2507">
        <v>2397.76133374421</v>
      </c>
      <c r="D24" s="2507">
        <v>50.121862672</v>
      </c>
      <c r="E24" s="2507">
        <v>13.6793</v>
      </c>
      <c r="F24" s="2484" t="s">
        <v>106</v>
      </c>
      <c r="G24" s="2484" t="s">
        <v>106</v>
      </c>
      <c r="H24" s="2484" t="s">
        <v>106</v>
      </c>
      <c r="I24" s="2591" t="s">
        <v>106</v>
      </c>
      <c r="J24" s="2591" t="s">
        <v>106</v>
      </c>
      <c r="K24" s="2584">
        <v>2461.56249641621</v>
      </c>
      <c r="L24" s="135"/>
    </row>
    <row r="25" ht="18" customHeight="1" x14ac:dyDescent="0.2">
      <c r="B25" s="2590" t="s">
        <v>631</v>
      </c>
      <c r="C25" s="2507">
        <v>1380.5245968935108</v>
      </c>
      <c r="D25" s="2507">
        <v>6.1826260689536</v>
      </c>
      <c r="E25" s="2507" t="s">
        <v>106</v>
      </c>
      <c r="F25" s="2484" t="s">
        <v>106</v>
      </c>
      <c r="G25" s="2507" t="s">
        <v>106</v>
      </c>
      <c r="H25" s="2507" t="s">
        <v>106</v>
      </c>
      <c r="I25" s="2507" t="s">
        <v>106</v>
      </c>
      <c r="J25" s="2507" t="s">
        <v>106</v>
      </c>
      <c r="K25" s="2584">
        <v>1386.7072229624644</v>
      </c>
      <c r="L25" s="135"/>
    </row>
    <row r="26" ht="18" customHeight="1" x14ac:dyDescent="0.2">
      <c r="B26" s="2592" t="s">
        <v>2114</v>
      </c>
      <c r="C26" s="2507">
        <v>113.72179890559867</v>
      </c>
      <c r="D26" s="2484" t="s">
        <v>111</v>
      </c>
      <c r="E26" s="2484" t="s">
        <v>111</v>
      </c>
      <c r="F26" s="49"/>
      <c r="G26" s="49"/>
      <c r="H26" s="49"/>
      <c r="I26" s="1280"/>
      <c r="J26" s="1280"/>
      <c r="K26" s="2584">
        <v>113.72179890559867</v>
      </c>
      <c r="L26" s="135"/>
    </row>
    <row r="27" ht="18" customHeight="1" x14ac:dyDescent="0.2">
      <c r="B27" s="2592" t="s">
        <v>2115</v>
      </c>
      <c r="C27" s="49"/>
      <c r="D27" s="49"/>
      <c r="E27" s="2484" t="s">
        <v>106</v>
      </c>
      <c r="F27" s="2507" t="s">
        <v>106</v>
      </c>
      <c r="G27" s="2507" t="s">
        <v>106</v>
      </c>
      <c r="H27" s="2507" t="s">
        <v>106</v>
      </c>
      <c r="I27" s="2507" t="s">
        <v>106</v>
      </c>
      <c r="J27" s="2591" t="s">
        <v>106</v>
      </c>
      <c r="K27" s="2584" t="s">
        <v>106</v>
      </c>
      <c r="L27" s="135"/>
    </row>
    <row r="28" ht="18" customHeight="1" x14ac:dyDescent="0.2">
      <c r="B28" s="2592" t="s">
        <v>2116</v>
      </c>
      <c r="C28" s="49"/>
      <c r="D28" s="49"/>
      <c r="E28" s="49"/>
      <c r="F28" s="2507">
        <v>1391.0922226316711</v>
      </c>
      <c r="G28" s="2507">
        <v>4.394872349244742</v>
      </c>
      <c r="H28" s="2507" t="s">
        <v>106</v>
      </c>
      <c r="I28" s="2507"/>
      <c r="J28" s="2591" t="s">
        <v>106</v>
      </c>
      <c r="K28" s="2584">
        <v>1395.4870949809158</v>
      </c>
      <c r="L28" s="135"/>
    </row>
    <row r="29" ht="18" customHeight="1" x14ac:dyDescent="0.2">
      <c r="B29" s="2592" t="s">
        <v>2117</v>
      </c>
      <c r="C29" s="2507" t="s">
        <v>106</v>
      </c>
      <c r="D29" s="2507" t="s">
        <v>106</v>
      </c>
      <c r="E29" s="2507">
        <v>74.23913389106166</v>
      </c>
      <c r="F29" s="2507" t="s">
        <v>106</v>
      </c>
      <c r="G29" s="2507" t="s">
        <v>106</v>
      </c>
      <c r="H29" s="2507" t="s">
        <v>106</v>
      </c>
      <c r="I29" s="2507">
        <v>88.29037641193351</v>
      </c>
      <c r="J29" s="2591" t="s">
        <v>106</v>
      </c>
      <c r="K29" s="2584">
        <v>162.52951030299516</v>
      </c>
      <c r="L29" s="135"/>
    </row>
    <row r="30" ht="18" customHeight="1" x14ac:dyDescent="0.2">
      <c r="B30" s="2587" t="s">
        <v>2118</v>
      </c>
      <c r="C30" s="2534" t="s">
        <v>106</v>
      </c>
      <c r="D30" s="2534" t="s">
        <v>106</v>
      </c>
      <c r="E30" s="2534" t="s">
        <v>106</v>
      </c>
      <c r="F30" s="2534"/>
      <c r="G30" s="2534"/>
      <c r="H30" s="2534" t="s">
        <v>106</v>
      </c>
      <c r="I30" s="2534"/>
      <c r="J30" s="2593" t="s">
        <v>106</v>
      </c>
      <c r="K30" s="2588" t="s">
        <v>106</v>
      </c>
      <c r="L30" s="135"/>
    </row>
    <row r="31" ht="18" customHeight="1" x14ac:dyDescent="0.2">
      <c r="B31" s="2594" t="s">
        <v>2066</v>
      </c>
      <c r="C31" s="2516">
        <v>129.43369362104482</v>
      </c>
      <c r="D31" s="2516">
        <v>2584.9402668115727</v>
      </c>
      <c r="E31" s="2516">
        <v>2987.3603978000097</v>
      </c>
      <c r="F31" s="2458"/>
      <c r="G31" s="2458"/>
      <c r="H31" s="2458"/>
      <c r="I31" s="2581"/>
      <c r="J31" s="2581"/>
      <c r="K31" s="2582">
        <v>5701.734358232627</v>
      </c>
      <c r="L31" s="135"/>
    </row>
    <row r="32" ht="18" customHeight="1" x14ac:dyDescent="0.2">
      <c r="B32" s="2583" t="s">
        <v>2067</v>
      </c>
      <c r="C32" s="49"/>
      <c r="D32" s="2507">
        <v>1957.5480916479921</v>
      </c>
      <c r="E32" s="49"/>
      <c r="F32" s="49"/>
      <c r="G32" s="49"/>
      <c r="H32" s="49"/>
      <c r="I32" s="1280"/>
      <c r="J32" s="1280"/>
      <c r="K32" s="2584">
        <v>1957.5480916479921</v>
      </c>
      <c r="L32" s="135"/>
    </row>
    <row r="33" ht="18" customHeight="1" x14ac:dyDescent="0.2">
      <c r="B33" s="2583" t="s">
        <v>2068</v>
      </c>
      <c r="C33" s="49"/>
      <c r="D33" s="2507">
        <v>606.692732834068</v>
      </c>
      <c r="E33" s="2507">
        <v>374.0339521013684</v>
      </c>
      <c r="F33" s="49"/>
      <c r="G33" s="49"/>
      <c r="H33" s="49"/>
      <c r="I33" s="1280"/>
      <c r="J33" s="1280"/>
      <c r="K33" s="2584">
        <v>980.7266849354364</v>
      </c>
      <c r="L33" s="135"/>
    </row>
    <row r="34" ht="18" customHeight="1" x14ac:dyDescent="0.2">
      <c r="B34" s="2583" t="s">
        <v>2069</v>
      </c>
      <c r="C34" s="49"/>
      <c r="D34" s="2507">
        <v>20.48805859684046</v>
      </c>
      <c r="E34" s="49"/>
      <c r="F34" s="49"/>
      <c r="G34" s="49"/>
      <c r="H34" s="49"/>
      <c r="I34" s="1280"/>
      <c r="J34" s="1280"/>
      <c r="K34" s="2584">
        <v>20.48805859684046</v>
      </c>
      <c r="L34" s="135"/>
    </row>
    <row r="35" ht="18" customHeight="1" x14ac:dyDescent="0.2">
      <c r="B35" s="2583" t="s">
        <v>2070</v>
      </c>
      <c r="C35" s="2595"/>
      <c r="D35" s="2507" t="s">
        <v>112</v>
      </c>
      <c r="E35" s="2507">
        <v>2613.274578393865</v>
      </c>
      <c r="F35" s="49"/>
      <c r="G35" s="49"/>
      <c r="H35" s="49"/>
      <c r="I35" s="1280"/>
      <c r="J35" s="1280"/>
      <c r="K35" s="2584">
        <v>2613.274578393865</v>
      </c>
      <c r="L35" s="135"/>
    </row>
    <row r="36" ht="18" customHeight="1" x14ac:dyDescent="0.2">
      <c r="B36" s="2583" t="s">
        <v>2071</v>
      </c>
      <c r="C36" s="49"/>
      <c r="D36" s="2507" t="s">
        <v>106</v>
      </c>
      <c r="E36" s="2507" t="s">
        <v>106</v>
      </c>
      <c r="F36" s="49"/>
      <c r="G36" s="49"/>
      <c r="H36" s="49"/>
      <c r="I36" s="1280"/>
      <c r="J36" s="1280"/>
      <c r="K36" s="2584" t="s">
        <v>106</v>
      </c>
      <c r="L36" s="135"/>
    </row>
    <row r="37" ht="18" customHeight="1" x14ac:dyDescent="0.2">
      <c r="B37" s="2583" t="s">
        <v>2072</v>
      </c>
      <c r="C37" s="49"/>
      <c r="D37" s="2507">
        <v>0.211383732672</v>
      </c>
      <c r="E37" s="2507">
        <v>0.051867304775999996</v>
      </c>
      <c r="F37" s="49"/>
      <c r="G37" s="49"/>
      <c r="H37" s="49"/>
      <c r="I37" s="1280"/>
      <c r="J37" s="1280"/>
      <c r="K37" s="2584">
        <v>0.263251037448</v>
      </c>
      <c r="L37" s="135"/>
    </row>
    <row r="38" ht="18" customHeight="1" x14ac:dyDescent="0.2">
      <c r="B38" s="2583" t="s">
        <v>982</v>
      </c>
      <c r="C38" s="2484">
        <v>17.590745247856</v>
      </c>
      <c r="D38" s="2596"/>
      <c r="E38" s="2596"/>
      <c r="F38" s="49"/>
      <c r="G38" s="49"/>
      <c r="H38" s="49"/>
      <c r="I38" s="1280"/>
      <c r="J38" s="1280"/>
      <c r="K38" s="2584">
        <v>17.590745247856</v>
      </c>
      <c r="L38" s="135"/>
    </row>
    <row r="39" ht="18" customHeight="1" x14ac:dyDescent="0.2">
      <c r="B39" s="2583" t="s">
        <v>983</v>
      </c>
      <c r="C39" s="2484">
        <v>57.93883150764083</v>
      </c>
      <c r="D39" s="2596"/>
      <c r="E39" s="2596"/>
      <c r="F39" s="49"/>
      <c r="G39" s="49"/>
      <c r="H39" s="49"/>
      <c r="I39" s="1280"/>
      <c r="J39" s="1280"/>
      <c r="K39" s="2584">
        <v>57.93883150764083</v>
      </c>
      <c r="L39" s="135"/>
    </row>
    <row r="40" ht="18" customHeight="1" x14ac:dyDescent="0.2">
      <c r="B40" s="2583" t="s">
        <v>984</v>
      </c>
      <c r="C40" s="2484">
        <v>53.90411686554801</v>
      </c>
      <c r="D40" s="2596"/>
      <c r="E40" s="2596"/>
      <c r="F40" s="49"/>
      <c r="G40" s="49"/>
      <c r="H40" s="49"/>
      <c r="I40" s="1280"/>
      <c r="J40" s="1280"/>
      <c r="K40" s="2584">
        <v>53.90411686554801</v>
      </c>
      <c r="L40" s="135"/>
    </row>
    <row r="41" ht="18" customHeight="1" x14ac:dyDescent="0.2">
      <c r="B41" s="2597" t="s">
        <v>2074</v>
      </c>
      <c r="C41" s="2494" t="s">
        <v>106</v>
      </c>
      <c r="D41" s="2494" t="s">
        <v>106</v>
      </c>
      <c r="E41" s="2494" t="s">
        <v>106</v>
      </c>
      <c r="F41" s="287"/>
      <c r="G41" s="287"/>
      <c r="H41" s="287"/>
      <c r="I41" s="1297"/>
      <c r="J41" s="1297"/>
      <c r="K41" s="2588" t="s">
        <v>106</v>
      </c>
      <c r="L41" s="135"/>
    </row>
    <row r="42" ht="18" customHeight="1" x14ac:dyDescent="0.2">
      <c r="B42" s="2579" t="s">
        <v>2119</v>
      </c>
      <c r="C42" s="2598">
        <v>-4226.607070204202</v>
      </c>
      <c r="D42" s="2598">
        <v>26.078946324830405</v>
      </c>
      <c r="E42" s="2598">
        <v>28.761129297579252</v>
      </c>
      <c r="F42" s="2458"/>
      <c r="G42" s="2458"/>
      <c r="H42" s="2458"/>
      <c r="I42" s="2581"/>
      <c r="J42" s="2581"/>
      <c r="K42" s="2582">
        <v>-4171.7669945817925</v>
      </c>
      <c r="L42" s="135"/>
    </row>
    <row r="43" ht="18" customHeight="1" x14ac:dyDescent="0.2">
      <c r="B43" s="2583" t="s">
        <v>1308</v>
      </c>
      <c r="C43" s="2484">
        <v>-3569.59945253559</v>
      </c>
      <c r="D43" s="2484">
        <v>18.4041392505305</v>
      </c>
      <c r="E43" s="2484">
        <v>17.17262578086285</v>
      </c>
      <c r="F43" s="49"/>
      <c r="G43" s="49"/>
      <c r="H43" s="49"/>
      <c r="I43" s="1280"/>
      <c r="J43" s="1280"/>
      <c r="K43" s="2584">
        <v>-3534.0226875041967</v>
      </c>
      <c r="L43" s="135"/>
    </row>
    <row r="44" ht="18" customHeight="1" x14ac:dyDescent="0.2">
      <c r="B44" s="2583" t="s">
        <v>1311</v>
      </c>
      <c r="C44" s="2484">
        <v>-279.86988996164405</v>
      </c>
      <c r="D44" s="2484">
        <v>1.8791136000000002</v>
      </c>
      <c r="E44" s="2484">
        <v>1.6604623441935693</v>
      </c>
      <c r="F44" s="49"/>
      <c r="G44" s="49"/>
      <c r="H44" s="49"/>
      <c r="I44" s="1280"/>
      <c r="J44" s="1280"/>
      <c r="K44" s="2584">
        <v>-276.3303140174505</v>
      </c>
      <c r="L44" s="135"/>
    </row>
    <row r="45" ht="18" customHeight="1" x14ac:dyDescent="0.2">
      <c r="B45" s="2583" t="s">
        <v>1315</v>
      </c>
      <c r="C45" s="2484">
        <v>-346.01485854458366</v>
      </c>
      <c r="D45" s="2484">
        <v>5.795693474299903</v>
      </c>
      <c r="E45" s="2484">
        <v>5.04602659305849</v>
      </c>
      <c r="F45" s="49"/>
      <c r="G45" s="49"/>
      <c r="H45" s="49"/>
      <c r="I45" s="1280"/>
      <c r="J45" s="1280"/>
      <c r="K45" s="2584">
        <v>-335.1731384772252</v>
      </c>
      <c r="L45" s="135"/>
    </row>
    <row r="46" ht="18" customHeight="1" x14ac:dyDescent="0.2">
      <c r="B46" s="2583" t="s">
        <v>2120</v>
      </c>
      <c r="C46" s="2484">
        <v>76.99755541384452</v>
      </c>
      <c r="D46" s="2484" t="s">
        <v>105</v>
      </c>
      <c r="E46" s="2484">
        <v>1.1271481720714287</v>
      </c>
      <c r="F46" s="49"/>
      <c r="G46" s="49"/>
      <c r="H46" s="49"/>
      <c r="I46" s="1280"/>
      <c r="J46" s="1280"/>
      <c r="K46" s="2584">
        <v>78.12470358591595</v>
      </c>
      <c r="L46" s="135"/>
    </row>
    <row r="47" ht="18" customHeight="1" x14ac:dyDescent="0.2">
      <c r="B47" s="2583" t="s">
        <v>2121</v>
      </c>
      <c r="C47" s="2484">
        <v>137.50961382501765</v>
      </c>
      <c r="D47" s="2484" t="s">
        <v>105</v>
      </c>
      <c r="E47" s="2484">
        <v>3.33694488300761</v>
      </c>
      <c r="F47" s="49"/>
      <c r="G47" s="49"/>
      <c r="H47" s="49"/>
      <c r="I47" s="1280"/>
      <c r="J47" s="1280"/>
      <c r="K47" s="2584">
        <v>140.84655870802527</v>
      </c>
      <c r="L47" s="135"/>
    </row>
    <row r="48" ht="18" customHeight="1" x14ac:dyDescent="0.2">
      <c r="B48" s="2583" t="s">
        <v>2122</v>
      </c>
      <c r="C48" s="2484" t="s">
        <v>106</v>
      </c>
      <c r="D48" s="2484" t="s">
        <v>106</v>
      </c>
      <c r="E48" s="2484" t="s">
        <v>106</v>
      </c>
      <c r="F48" s="49"/>
      <c r="G48" s="49"/>
      <c r="H48" s="49"/>
      <c r="I48" s="1280"/>
      <c r="J48" s="1280"/>
      <c r="K48" s="2584" t="s">
        <v>106</v>
      </c>
      <c r="L48" s="135"/>
    </row>
    <row r="49" ht="18" customHeight="1" x14ac:dyDescent="0.2">
      <c r="B49" s="2583" t="s">
        <v>2123</v>
      </c>
      <c r="C49" s="2484">
        <v>-245.63003840124566</v>
      </c>
      <c r="D49" s="2478"/>
      <c r="E49" s="2478"/>
      <c r="F49" s="49"/>
      <c r="G49" s="49"/>
      <c r="H49" s="49"/>
      <c r="I49" s="1280"/>
      <c r="J49" s="1280"/>
      <c r="K49" s="2584">
        <v>-245.63003840124566</v>
      </c>
      <c r="L49" s="135"/>
    </row>
    <row r="50" ht="18" customHeight="1" x14ac:dyDescent="0.2">
      <c r="B50" s="2597" t="s">
        <v>2124</v>
      </c>
      <c r="C50" s="2494"/>
      <c r="D50" s="2494"/>
      <c r="E50" s="2494"/>
      <c r="F50" s="287"/>
      <c r="G50" s="287"/>
      <c r="H50" s="287"/>
      <c r="I50" s="1297"/>
      <c r="J50" s="1297"/>
      <c r="K50" s="2588"/>
      <c r="L50" s="135"/>
    </row>
    <row r="51" ht="18" customHeight="1" x14ac:dyDescent="0.2">
      <c r="B51" s="2579" t="s">
        <v>2084</v>
      </c>
      <c r="C51" s="2598">
        <v>77.10192659999998</v>
      </c>
      <c r="D51" s="2598">
        <v>4312.546543959827</v>
      </c>
      <c r="E51" s="2598">
        <v>114.44692816105245</v>
      </c>
      <c r="F51" s="2458"/>
      <c r="G51" s="2458"/>
      <c r="H51" s="2458"/>
      <c r="I51" s="2581"/>
      <c r="J51" s="2581"/>
      <c r="K51" s="2582">
        <v>4504.09539872088</v>
      </c>
      <c r="L51" s="135"/>
    </row>
    <row r="52" ht="18" customHeight="1" x14ac:dyDescent="0.2">
      <c r="B52" s="2583" t="s">
        <v>2125</v>
      </c>
      <c r="C52" s="49"/>
      <c r="D52" s="2484">
        <v>3789.667413597454</v>
      </c>
      <c r="E52" s="49"/>
      <c r="F52" s="49"/>
      <c r="G52" s="49"/>
      <c r="H52" s="49"/>
      <c r="I52" s="1280"/>
      <c r="J52" s="1280"/>
      <c r="K52" s="2584">
        <v>3789.667413597454</v>
      </c>
      <c r="L52" s="135"/>
    </row>
    <row r="53" ht="18" customHeight="1" x14ac:dyDescent="0.2">
      <c r="B53" s="2583" t="s">
        <v>2126</v>
      </c>
      <c r="C53" s="49"/>
      <c r="D53" s="2484">
        <v>72.68984561403516</v>
      </c>
      <c r="E53" s="2484">
        <v>24.64023</v>
      </c>
      <c r="F53" s="49"/>
      <c r="G53" s="49"/>
      <c r="H53" s="49"/>
      <c r="I53" s="1280"/>
      <c r="J53" s="1280"/>
      <c r="K53" s="2584">
        <v>97.33007561403517</v>
      </c>
      <c r="L53" s="135"/>
    </row>
    <row r="54" ht="18" customHeight="1" x14ac:dyDescent="0.2">
      <c r="B54" s="2599" t="s">
        <v>2127</v>
      </c>
      <c r="C54" s="2484">
        <v>77.10192659999998</v>
      </c>
      <c r="D54" s="2484">
        <v>0.42297071998944</v>
      </c>
      <c r="E54" s="2484">
        <v>1.358135134501</v>
      </c>
      <c r="F54" s="49"/>
      <c r="G54" s="49"/>
      <c r="H54" s="49"/>
      <c r="I54" s="1280"/>
      <c r="J54" s="1280"/>
      <c r="K54" s="2584">
        <v>78.88303245449042</v>
      </c>
      <c r="L54" s="135"/>
    </row>
    <row r="55" ht="18" customHeight="1" x14ac:dyDescent="0.2">
      <c r="B55" s="2583" t="s">
        <v>2128</v>
      </c>
      <c r="C55" s="49"/>
      <c r="D55" s="2484">
        <v>449.7663140283486</v>
      </c>
      <c r="E55" s="2484">
        <v>88.44856302655145</v>
      </c>
      <c r="F55" s="49"/>
      <c r="G55" s="49"/>
      <c r="H55" s="49"/>
      <c r="I55" s="1280"/>
      <c r="J55" s="1280"/>
      <c r="K55" s="2584">
        <v>538.2148770549001</v>
      </c>
      <c r="L55" s="135"/>
    </row>
    <row r="56" ht="18" customHeight="1" x14ac:dyDescent="0.2">
      <c r="B56" s="2597" t="s">
        <v>2129</v>
      </c>
      <c r="C56" s="2534" t="s">
        <v>106</v>
      </c>
      <c r="D56" s="2534" t="s">
        <v>106</v>
      </c>
      <c r="E56" s="2534" t="s">
        <v>106</v>
      </c>
      <c r="F56" s="287"/>
      <c r="G56" s="287"/>
      <c r="H56" s="287"/>
      <c r="I56" s="1297"/>
      <c r="J56" s="1297"/>
      <c r="K56" s="2588" t="s">
        <v>106</v>
      </c>
      <c r="L56" s="135"/>
    </row>
    <row r="57" ht="18" customHeight="1" x14ac:dyDescent="0.2">
      <c r="B57" s="2577" t="s">
        <v>2130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2131</v>
      </c>
      <c r="C59" s="556"/>
      <c r="D59" s="2547"/>
      <c r="E59" s="2547"/>
      <c r="F59" s="2547"/>
      <c r="G59" s="2547"/>
      <c r="H59" s="2547"/>
      <c r="I59" s="2606"/>
      <c r="J59" s="1310"/>
      <c r="K59" s="733"/>
    </row>
    <row r="60" ht="18" customHeight="1" x14ac:dyDescent="0.2">
      <c r="B60" s="2607" t="s">
        <v>126</v>
      </c>
      <c r="C60" s="2464">
        <v>727.1827</v>
      </c>
      <c r="D60" s="2464">
        <v>0.13946114</v>
      </c>
      <c r="E60" s="2464">
        <v>5.279600300000001</v>
      </c>
      <c r="F60" s="49"/>
      <c r="G60" s="49"/>
      <c r="H60" s="545"/>
      <c r="I60" s="1281"/>
      <c r="J60" s="1281"/>
      <c r="K60" s="2465">
        <v>732.6017614399999</v>
      </c>
    </row>
    <row r="61" ht="18" customHeight="1" x14ac:dyDescent="0.2">
      <c r="B61" s="2608" t="s">
        <v>127</v>
      </c>
      <c r="C61" s="2482">
        <v>727.1827</v>
      </c>
      <c r="D61" s="2482">
        <v>0.13946114</v>
      </c>
      <c r="E61" s="2482">
        <v>5.279600300000001</v>
      </c>
      <c r="F61" s="49"/>
      <c r="G61" s="49"/>
      <c r="H61" s="49"/>
      <c r="I61" s="1272"/>
      <c r="J61" s="1272"/>
      <c r="K61" s="2483">
        <v>732.6017614399999</v>
      </c>
    </row>
    <row r="62" ht="18" customHeight="1" x14ac:dyDescent="0.2">
      <c r="B62" s="2608" t="s">
        <v>2092</v>
      </c>
      <c r="C62" s="2464" t="s">
        <v>129</v>
      </c>
      <c r="D62" s="2464" t="s">
        <v>129</v>
      </c>
      <c r="E62" s="2464" t="s">
        <v>129</v>
      </c>
      <c r="F62" s="49"/>
      <c r="G62" s="49"/>
      <c r="H62" s="49"/>
      <c r="I62" s="1281"/>
      <c r="J62" s="1281"/>
      <c r="K62" s="2465" t="s">
        <v>129</v>
      </c>
    </row>
    <row r="63" ht="18" customHeight="1" x14ac:dyDescent="0.2">
      <c r="B63" s="2607" t="s">
        <v>130</v>
      </c>
      <c r="C63" s="2464" t="s">
        <v>106</v>
      </c>
      <c r="D63" s="2464" t="s">
        <v>106</v>
      </c>
      <c r="E63" s="2464" t="s">
        <v>106</v>
      </c>
      <c r="F63" s="49"/>
      <c r="G63" s="49"/>
      <c r="H63" s="545"/>
      <c r="I63" s="1272"/>
      <c r="J63" s="1272"/>
      <c r="K63" s="2483" t="s">
        <v>106</v>
      </c>
    </row>
    <row r="64" ht="18" customHeight="1" x14ac:dyDescent="0.2">
      <c r="B64" s="2607" t="s">
        <v>131</v>
      </c>
      <c r="C64" s="2464">
        <v>12220.290629075414</v>
      </c>
      <c r="D64" s="49"/>
      <c r="E64" s="49"/>
      <c r="F64" s="49"/>
      <c r="G64" s="49"/>
      <c r="H64" s="49"/>
      <c r="I64" s="1280"/>
      <c r="J64" s="1280"/>
      <c r="K64" s="2465">
        <v>12220.290629075414</v>
      </c>
    </row>
    <row r="65" ht="18" customHeight="1" x14ac:dyDescent="0.2">
      <c r="B65" s="2607" t="s">
        <v>2093</v>
      </c>
      <c r="C65" s="2464" t="s">
        <v>106</v>
      </c>
      <c r="D65" s="49"/>
      <c r="E65" s="49"/>
      <c r="F65" s="49"/>
      <c r="G65" s="49"/>
      <c r="H65" s="49"/>
      <c r="I65" s="1280"/>
      <c r="J65" s="1280"/>
      <c r="K65" s="2465" t="s">
        <v>106</v>
      </c>
    </row>
    <row r="66" ht="18" customHeight="1" x14ac:dyDescent="0.2">
      <c r="B66" s="2609" t="s">
        <v>2094</v>
      </c>
      <c r="C66" s="2469">
        <v>42747.33115307144</v>
      </c>
      <c r="D66" s="514"/>
      <c r="E66" s="514"/>
      <c r="F66" s="514"/>
      <c r="G66" s="514"/>
      <c r="H66" s="514"/>
      <c r="I66" s="2610"/>
      <c r="J66" s="2610"/>
      <c r="K66" s="2470">
        <v>42747.33115307144</v>
      </c>
    </row>
    <row r="67" ht="18" customHeight="1" x14ac:dyDescent="0.25">
      <c r="B67" s="2611" t="s">
        <v>2132</v>
      </c>
      <c r="C67" s="2612"/>
      <c r="D67" s="2612"/>
      <c r="E67" s="2613" t="s">
        <v>169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2133</v>
      </c>
      <c r="C69" s="2618" t="s">
        <v>169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2134</v>
      </c>
      <c r="K71" s="2460">
        <v>64829.76177849913</v>
      </c>
    </row>
    <row r="72" ht="18" customHeight="1" x14ac:dyDescent="0.2" s="191" customFormat="1">
      <c r="B72" s="2626"/>
      <c r="C72" s="2627"/>
      <c r="D72" s="2627"/>
      <c r="E72" s="2627"/>
      <c r="F72" s="2627"/>
      <c r="G72" s="2627"/>
      <c r="H72" s="2627"/>
      <c r="I72" s="2627"/>
      <c r="J72" s="2628" t="s">
        <v>2135</v>
      </c>
      <c r="K72" s="2629">
        <v>60657.99478391734</v>
      </c>
    </row>
    <row r="73" ht="18" customHeight="1" x14ac:dyDescent="0.2" s="191" customFormat="1">
      <c r="B73" s="2626"/>
      <c r="C73" s="2627"/>
      <c r="D73" s="2627"/>
      <c r="E73" s="2627"/>
      <c r="F73" s="2627"/>
      <c r="G73" s="2627"/>
      <c r="H73" s="2627"/>
      <c r="I73" s="2627"/>
      <c r="J73" s="2628" t="s">
        <v>2136</v>
      </c>
      <c r="K73" s="2629">
        <v>64829.76177849913</v>
      </c>
    </row>
    <row r="74" ht="18" customHeight="1" x14ac:dyDescent="0.2" s="191" customFormat="1">
      <c r="B74" s="2630"/>
      <c r="C74" s="2631"/>
      <c r="D74" s="2631"/>
      <c r="E74" s="2631"/>
      <c r="F74" s="2631"/>
      <c r="G74" s="2631"/>
      <c r="H74" s="2631"/>
      <c r="I74" s="2631"/>
      <c r="J74" s="2632" t="s">
        <v>2137</v>
      </c>
      <c r="K74" s="2633">
        <v>60657.99478391734</v>
      </c>
    </row>
    <row r="75" ht="14.1" customHeight="1" x14ac:dyDescent="0.25">
      <c r="B75" s="345" t="s">
        <v>2138</v>
      </c>
      <c r="C75" s="2634"/>
      <c r="D75" s="2634"/>
      <c r="E75" s="2634"/>
      <c r="F75" s="2634"/>
      <c r="G75" s="2634"/>
      <c r="H75" s="2634"/>
      <c r="I75" s="2634"/>
      <c r="J75" s="2634"/>
      <c r="K75" s="2571"/>
    </row>
    <row r="76" ht="14.1" customHeight="1" x14ac:dyDescent="0.25">
      <c r="B76" s="345" t="s">
        <v>2139</v>
      </c>
      <c r="C76" s="2635"/>
      <c r="D76" s="2635"/>
      <c r="E76" s="2635"/>
      <c r="F76" s="2635"/>
      <c r="G76" s="2635"/>
      <c r="H76" s="2635"/>
      <c r="I76" s="2635"/>
      <c r="J76" s="2635"/>
      <c r="K76" s="2635"/>
    </row>
    <row r="77" ht="14.1" customHeight="1" x14ac:dyDescent="0.25">
      <c r="B77" s="345" t="s">
        <v>2140</v>
      </c>
      <c r="C77" s="1453"/>
      <c r="D77" s="1453"/>
      <c r="E77" s="1453"/>
      <c r="F77" s="1453"/>
      <c r="G77" s="1453"/>
      <c r="H77" s="1453"/>
      <c r="I77" s="1453"/>
      <c r="J77" s="1453"/>
      <c r="K77" s="1453"/>
    </row>
    <row r="78" ht="14.1" customHeight="1" x14ac:dyDescent="0.25">
      <c r="B78" s="345" t="s">
        <v>2141</v>
      </c>
      <c r="C78" s="1453"/>
      <c r="D78" s="1453"/>
      <c r="E78" s="1453"/>
      <c r="F78" s="1453"/>
      <c r="G78" s="1453"/>
      <c r="H78" s="1453"/>
      <c r="I78" s="1453"/>
      <c r="J78" s="1453"/>
      <c r="K78" s="1453"/>
    </row>
    <row r="79" ht="14.1" customHeight="1" x14ac:dyDescent="0.2"/>
    <row r="80" ht="14.1" customHeight="1" x14ac:dyDescent="0.2">
      <c r="B80" s="348"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2142</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1803</v>
      </c>
      <c r="C8" s="2637" t="s">
        <v>1980</v>
      </c>
      <c r="D8" s="2637"/>
      <c r="E8" s="2637" t="s">
        <v>579</v>
      </c>
      <c r="F8" s="2637"/>
      <c r="G8" s="2637" t="s">
        <v>580</v>
      </c>
      <c r="H8" s="2637"/>
      <c r="I8" s="2638" t="s">
        <v>2143</v>
      </c>
      <c r="J8" s="2638"/>
      <c r="K8" s="2638" t="s">
        <v>2107</v>
      </c>
      <c r="L8" s="2638"/>
      <c r="M8" s="2639" t="s">
        <v>2108</v>
      </c>
      <c r="N8" s="2639"/>
      <c r="O8" s="2640" t="s">
        <v>608</v>
      </c>
      <c r="P8" s="2640"/>
      <c r="Q8" s="2641" t="s">
        <v>2109</v>
      </c>
      <c r="R8" s="2641"/>
    </row>
    <row r="9" ht="24.75" customHeight="1" x14ac:dyDescent="0.2">
      <c r="B9" s="2642" t="s">
        <v>2144</v>
      </c>
      <c r="C9" s="2643" t="s">
        <v>2145</v>
      </c>
      <c r="D9" s="2643" t="s">
        <v>2146</v>
      </c>
      <c r="E9" s="2643" t="s">
        <v>2145</v>
      </c>
      <c r="F9" s="2643" t="s">
        <v>2146</v>
      </c>
      <c r="G9" s="2643" t="s">
        <v>2145</v>
      </c>
      <c r="H9" s="2643" t="s">
        <v>2146</v>
      </c>
      <c r="I9" s="2643" t="s">
        <v>2145</v>
      </c>
      <c r="J9" s="2643" t="s">
        <v>2146</v>
      </c>
      <c r="K9" s="2643" t="s">
        <v>2145</v>
      </c>
      <c r="L9" s="2643" t="s">
        <v>2146</v>
      </c>
      <c r="M9" s="2643" t="s">
        <v>2145</v>
      </c>
      <c r="N9" s="2643" t="s">
        <v>2146</v>
      </c>
      <c r="O9" s="2644" t="s">
        <v>2145</v>
      </c>
      <c r="P9" s="2643" t="s">
        <v>2146</v>
      </c>
      <c r="Q9" s="2644" t="s">
        <v>2145</v>
      </c>
      <c r="R9" s="2645" t="s">
        <v>2146</v>
      </c>
    </row>
    <row r="10" ht="18" customHeight="1" x14ac:dyDescent="0.2">
      <c r="B10" s="2646" t="s">
        <v>2050</v>
      </c>
      <c r="C10" s="2647" t="s">
        <v>2147</v>
      </c>
      <c r="D10" s="2647" t="s">
        <v>2148</v>
      </c>
      <c r="E10" s="2647" t="s">
        <v>2147</v>
      </c>
      <c r="F10" s="2647" t="s">
        <v>2149</v>
      </c>
      <c r="G10" s="2647" t="s">
        <v>2147</v>
      </c>
      <c r="H10" s="2647" t="s">
        <v>2149</v>
      </c>
      <c r="I10" s="821"/>
      <c r="J10" s="821"/>
      <c r="K10" s="821"/>
      <c r="L10" s="821"/>
      <c r="M10" s="821"/>
      <c r="N10" s="535"/>
      <c r="O10" s="535"/>
      <c r="P10" s="535"/>
      <c r="Q10" s="535"/>
      <c r="R10" s="2648"/>
    </row>
    <row r="11" ht="18" customHeight="1" x14ac:dyDescent="0.2">
      <c r="B11" s="2583" t="s">
        <v>156</v>
      </c>
      <c r="C11" s="2647" t="s">
        <v>2147</v>
      </c>
      <c r="D11" s="2647" t="s">
        <v>2148</v>
      </c>
      <c r="E11" s="2647" t="s">
        <v>2147</v>
      </c>
      <c r="F11" s="2647" t="s">
        <v>2150</v>
      </c>
      <c r="G11" s="2647" t="s">
        <v>2147</v>
      </c>
      <c r="H11" s="2647" t="s">
        <v>2150</v>
      </c>
      <c r="I11" s="549"/>
      <c r="J11" s="549"/>
      <c r="K11" s="549"/>
      <c r="L11" s="549"/>
      <c r="M11" s="549"/>
      <c r="N11" s="803"/>
      <c r="O11" s="803"/>
      <c r="P11" s="803"/>
      <c r="Q11" s="803"/>
      <c r="R11" s="2649"/>
    </row>
    <row r="12" ht="18" customHeight="1" x14ac:dyDescent="0.2">
      <c r="B12" s="2585" t="s">
        <v>2052</v>
      </c>
      <c r="C12" s="2647" t="s">
        <v>2147</v>
      </c>
      <c r="D12" s="2647" t="s">
        <v>2148</v>
      </c>
      <c r="E12" s="2647" t="s">
        <v>2151</v>
      </c>
      <c r="F12" s="2647" t="s">
        <v>2152</v>
      </c>
      <c r="G12" s="2647" t="s">
        <v>2151</v>
      </c>
      <c r="H12" s="2647" t="s">
        <v>2152</v>
      </c>
      <c r="I12" s="549"/>
      <c r="J12" s="549"/>
      <c r="K12" s="549"/>
      <c r="L12" s="549"/>
      <c r="M12" s="549"/>
      <c r="N12" s="803"/>
      <c r="O12" s="803"/>
      <c r="P12" s="803"/>
      <c r="Q12" s="803"/>
      <c r="R12" s="2649"/>
    </row>
    <row r="13" ht="18" customHeight="1" x14ac:dyDescent="0.2">
      <c r="B13" s="2585" t="s">
        <v>2112</v>
      </c>
      <c r="C13" s="2647" t="s">
        <v>2147</v>
      </c>
      <c r="D13" s="2647" t="s">
        <v>2148</v>
      </c>
      <c r="E13" s="2647" t="s">
        <v>2153</v>
      </c>
      <c r="F13" s="2647" t="s">
        <v>2152</v>
      </c>
      <c r="G13" s="2647" t="s">
        <v>2153</v>
      </c>
      <c r="H13" s="2647" t="s">
        <v>2152</v>
      </c>
      <c r="I13" s="2650"/>
      <c r="J13" s="2650"/>
      <c r="K13" s="2650"/>
      <c r="L13" s="2650"/>
      <c r="M13" s="2650"/>
      <c r="N13" s="2651"/>
      <c r="O13" s="2651"/>
      <c r="P13" s="2651"/>
      <c r="Q13" s="2651"/>
      <c r="R13" s="2652"/>
    </row>
    <row r="14" ht="18" customHeight="1" x14ac:dyDescent="0.2">
      <c r="B14" s="2585" t="s">
        <v>2054</v>
      </c>
      <c r="C14" s="2647" t="s">
        <v>2153</v>
      </c>
      <c r="D14" s="2647" t="s">
        <v>2154</v>
      </c>
      <c r="E14" s="2647" t="s">
        <v>2155</v>
      </c>
      <c r="F14" s="2647" t="s">
        <v>2156</v>
      </c>
      <c r="G14" s="2647" t="s">
        <v>2155</v>
      </c>
      <c r="H14" s="2647" t="s">
        <v>2156</v>
      </c>
      <c r="I14" s="549"/>
      <c r="J14" s="549"/>
      <c r="K14" s="549"/>
      <c r="L14" s="549"/>
      <c r="M14" s="549"/>
      <c r="N14" s="803"/>
      <c r="O14" s="803"/>
      <c r="P14" s="803"/>
      <c r="Q14" s="803"/>
      <c r="R14" s="2649"/>
    </row>
    <row r="15" ht="18" customHeight="1" x14ac:dyDescent="0.2">
      <c r="B15" s="2585" t="s">
        <v>2055</v>
      </c>
      <c r="C15" s="2647" t="s">
        <v>2153</v>
      </c>
      <c r="D15" s="2647" t="s">
        <v>2154</v>
      </c>
      <c r="E15" s="2647" t="s">
        <v>2153</v>
      </c>
      <c r="F15" s="2647" t="s">
        <v>2157</v>
      </c>
      <c r="G15" s="2647" t="s">
        <v>2153</v>
      </c>
      <c r="H15" s="2647" t="s">
        <v>2157</v>
      </c>
      <c r="I15" s="549"/>
      <c r="J15" s="549"/>
      <c r="K15" s="549"/>
      <c r="L15" s="549"/>
      <c r="M15" s="549"/>
      <c r="N15" s="803"/>
      <c r="O15" s="803"/>
      <c r="P15" s="803"/>
      <c r="Q15" s="803"/>
      <c r="R15" s="2649"/>
    </row>
    <row r="16" ht="18" customHeight="1" x14ac:dyDescent="0.2">
      <c r="B16" s="2585" t="s">
        <v>2056</v>
      </c>
      <c r="C16" s="2647" t="s">
        <v>2158</v>
      </c>
      <c r="D16" s="2647" t="s">
        <v>2159</v>
      </c>
      <c r="E16" s="2647" t="s">
        <v>2151</v>
      </c>
      <c r="F16" s="2647" t="s">
        <v>2152</v>
      </c>
      <c r="G16" s="2647" t="s">
        <v>2151</v>
      </c>
      <c r="H16" s="2647" t="s">
        <v>2152</v>
      </c>
      <c r="I16" s="549"/>
      <c r="J16" s="549"/>
      <c r="K16" s="549"/>
      <c r="L16" s="549"/>
      <c r="M16" s="549"/>
      <c r="N16" s="803"/>
      <c r="O16" s="803"/>
      <c r="P16" s="803"/>
      <c r="Q16" s="803"/>
      <c r="R16" s="2649"/>
    </row>
    <row r="17" ht="18" customHeight="1" x14ac:dyDescent="0.2">
      <c r="B17" s="2583" t="s">
        <v>108</v>
      </c>
      <c r="C17" s="2647" t="s">
        <v>2147</v>
      </c>
      <c r="D17" s="2647" t="s">
        <v>2148</v>
      </c>
      <c r="E17" s="2647" t="s">
        <v>2153</v>
      </c>
      <c r="F17" s="2647" t="s">
        <v>2154</v>
      </c>
      <c r="G17" s="2647" t="s">
        <v>2151</v>
      </c>
      <c r="H17" s="2647" t="s">
        <v>2154</v>
      </c>
      <c r="I17" s="549"/>
      <c r="J17" s="549"/>
      <c r="K17" s="549"/>
      <c r="L17" s="549"/>
      <c r="M17" s="549"/>
      <c r="N17" s="803"/>
      <c r="O17" s="803"/>
      <c r="P17" s="803"/>
      <c r="Q17" s="803"/>
      <c r="R17" s="2649"/>
    </row>
    <row r="18" ht="18" customHeight="1" x14ac:dyDescent="0.2">
      <c r="B18" s="2585" t="s">
        <v>2057</v>
      </c>
      <c r="C18" s="2647" t="s">
        <v>2160</v>
      </c>
      <c r="D18" s="2647" t="s">
        <v>2161</v>
      </c>
      <c r="E18" s="2647" t="s">
        <v>2153</v>
      </c>
      <c r="F18" s="2647" t="s">
        <v>2154</v>
      </c>
      <c r="G18" s="2647" t="s">
        <v>2151</v>
      </c>
      <c r="H18" s="2647" t="s">
        <v>2152</v>
      </c>
      <c r="I18" s="549"/>
      <c r="J18" s="549"/>
      <c r="K18" s="549"/>
      <c r="L18" s="549"/>
      <c r="M18" s="549"/>
      <c r="N18" s="803"/>
      <c r="O18" s="803"/>
      <c r="P18" s="803"/>
      <c r="Q18" s="803"/>
      <c r="R18" s="2649"/>
    </row>
    <row r="19" ht="18" customHeight="1" x14ac:dyDescent="0.2">
      <c r="B19" s="2586" t="s">
        <v>2058</v>
      </c>
      <c r="C19" s="2647" t="s">
        <v>2147</v>
      </c>
      <c r="D19" s="2647" t="s">
        <v>2154</v>
      </c>
      <c r="E19" s="2647" t="s">
        <v>2153</v>
      </c>
      <c r="F19" s="2647" t="s">
        <v>2159</v>
      </c>
      <c r="G19" s="2647" t="s">
        <v>2151</v>
      </c>
      <c r="H19" s="2647" t="s">
        <v>2159</v>
      </c>
      <c r="I19" s="549"/>
      <c r="J19" s="549"/>
      <c r="K19" s="549"/>
      <c r="L19" s="549"/>
      <c r="M19" s="549"/>
      <c r="N19" s="803"/>
      <c r="O19" s="803"/>
      <c r="P19" s="803"/>
      <c r="Q19" s="803"/>
      <c r="R19" s="2649"/>
    </row>
    <row r="20" ht="18" customHeight="1" x14ac:dyDescent="0.2">
      <c r="B20" s="2590" t="s">
        <v>2113</v>
      </c>
      <c r="C20" s="2647" t="s">
        <v>112</v>
      </c>
      <c r="D20" s="2647" t="s">
        <v>112</v>
      </c>
      <c r="E20" s="2653"/>
      <c r="F20" s="2653"/>
      <c r="G20" s="2653"/>
      <c r="H20" s="2653"/>
      <c r="I20" s="549"/>
      <c r="J20" s="549"/>
      <c r="K20" s="549"/>
      <c r="L20" s="549"/>
      <c r="M20" s="549"/>
      <c r="N20" s="803"/>
      <c r="O20" s="803"/>
      <c r="P20" s="803"/>
      <c r="Q20" s="803"/>
      <c r="R20" s="2649"/>
    </row>
    <row r="21" ht="18" customHeight="1" x14ac:dyDescent="0.2">
      <c r="B21" s="2654" t="s">
        <v>2162</v>
      </c>
      <c r="C21" s="2647" t="s">
        <v>2147</v>
      </c>
      <c r="D21" s="2647" t="s">
        <v>2148</v>
      </c>
      <c r="E21" s="2647" t="s">
        <v>2153</v>
      </c>
      <c r="F21" s="2647" t="s">
        <v>2152</v>
      </c>
      <c r="G21" s="2647" t="s">
        <v>2160</v>
      </c>
      <c r="H21" s="2647" t="s">
        <v>2161</v>
      </c>
      <c r="I21" s="2647" t="s">
        <v>2153</v>
      </c>
      <c r="J21" s="2647" t="s">
        <v>2154</v>
      </c>
      <c r="K21" s="2647" t="s">
        <v>2163</v>
      </c>
      <c r="L21" s="2647" t="s">
        <v>2164</v>
      </c>
      <c r="M21" s="2647" t="s">
        <v>112</v>
      </c>
      <c r="N21" s="2647" t="s">
        <v>112</v>
      </c>
      <c r="O21" s="2647" t="s">
        <v>2165</v>
      </c>
      <c r="P21" s="2647" t="s">
        <v>2164</v>
      </c>
      <c r="Q21" s="2647" t="s">
        <v>111</v>
      </c>
      <c r="R21" s="2655" t="s">
        <v>111</v>
      </c>
    </row>
    <row r="22" ht="18" customHeight="1" x14ac:dyDescent="0.2">
      <c r="B22" s="2590" t="s">
        <v>2061</v>
      </c>
      <c r="C22" s="2647" t="s">
        <v>2166</v>
      </c>
      <c r="D22" s="2647" t="s">
        <v>2148</v>
      </c>
      <c r="E22" s="2647" t="s">
        <v>112</v>
      </c>
      <c r="F22" s="2647" t="s">
        <v>112</v>
      </c>
      <c r="G22" s="2647" t="s">
        <v>112</v>
      </c>
      <c r="H22" s="2647" t="s">
        <v>112</v>
      </c>
      <c r="I22" s="549"/>
      <c r="J22" s="549"/>
      <c r="K22" s="549"/>
      <c r="L22" s="549"/>
      <c r="M22" s="549"/>
      <c r="N22" s="803"/>
      <c r="O22" s="803"/>
      <c r="P22" s="803"/>
      <c r="Q22" s="803"/>
      <c r="R22" s="2649"/>
    </row>
    <row r="23" ht="18" customHeight="1" x14ac:dyDescent="0.2">
      <c r="B23" s="2590" t="s">
        <v>865</v>
      </c>
      <c r="C23" s="2647" t="s">
        <v>2166</v>
      </c>
      <c r="D23" s="2647" t="s">
        <v>2167</v>
      </c>
      <c r="E23" s="2647" t="s">
        <v>2151</v>
      </c>
      <c r="F23" s="2647" t="s">
        <v>2152</v>
      </c>
      <c r="G23" s="2647" t="s">
        <v>2160</v>
      </c>
      <c r="H23" s="2647" t="s">
        <v>2161</v>
      </c>
      <c r="I23" s="2647" t="s">
        <v>112</v>
      </c>
      <c r="J23" s="2647" t="s">
        <v>112</v>
      </c>
      <c r="K23" s="2647" t="s">
        <v>112</v>
      </c>
      <c r="L23" s="2647" t="s">
        <v>112</v>
      </c>
      <c r="M23" s="2647" t="s">
        <v>112</v>
      </c>
      <c r="N23" s="2647" t="s">
        <v>112</v>
      </c>
      <c r="O23" s="2647" t="s">
        <v>112</v>
      </c>
      <c r="P23" s="2647" t="s">
        <v>112</v>
      </c>
      <c r="Q23" s="2647" t="s">
        <v>111</v>
      </c>
      <c r="R23" s="2655" t="s">
        <v>111</v>
      </c>
    </row>
    <row r="24" ht="18" customHeight="1" x14ac:dyDescent="0.2">
      <c r="B24" s="2590" t="s">
        <v>631</v>
      </c>
      <c r="C24" s="2647" t="s">
        <v>2160</v>
      </c>
      <c r="D24" s="2647" t="s">
        <v>2161</v>
      </c>
      <c r="E24" s="2647" t="s">
        <v>2158</v>
      </c>
      <c r="F24" s="2647" t="s">
        <v>2152</v>
      </c>
      <c r="G24" s="2647"/>
      <c r="H24" s="2647"/>
      <c r="I24" s="2647"/>
      <c r="J24" s="2647"/>
      <c r="K24" s="2647" t="s">
        <v>111</v>
      </c>
      <c r="L24" s="2647" t="s">
        <v>111</v>
      </c>
      <c r="M24" s="2647" t="s">
        <v>112</v>
      </c>
      <c r="N24" s="2647" t="s">
        <v>112</v>
      </c>
      <c r="O24" s="2647" t="s">
        <v>111</v>
      </c>
      <c r="P24" s="2647" t="s">
        <v>111</v>
      </c>
      <c r="Q24" s="2647" t="s">
        <v>112</v>
      </c>
      <c r="R24" s="2655" t="s">
        <v>112</v>
      </c>
    </row>
    <row r="25" ht="18" customHeight="1" x14ac:dyDescent="0.2">
      <c r="B25" s="2592" t="s">
        <v>2114</v>
      </c>
      <c r="C25" s="2647" t="s">
        <v>2168</v>
      </c>
      <c r="D25" s="2647" t="s">
        <v>2169</v>
      </c>
      <c r="E25" s="2647" t="s">
        <v>112</v>
      </c>
      <c r="F25" s="2647" t="s">
        <v>112</v>
      </c>
      <c r="G25" s="2647" t="s">
        <v>112</v>
      </c>
      <c r="H25" s="2647" t="s">
        <v>112</v>
      </c>
      <c r="I25" s="549"/>
      <c r="J25" s="549"/>
      <c r="K25" s="549"/>
      <c r="L25" s="549"/>
      <c r="M25" s="549"/>
      <c r="N25" s="803"/>
      <c r="O25" s="803"/>
      <c r="P25" s="803"/>
      <c r="Q25" s="803"/>
      <c r="R25" s="2649"/>
    </row>
    <row r="26" ht="18" customHeight="1" x14ac:dyDescent="0.2">
      <c r="B26" s="2592" t="s">
        <v>2115</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112</v>
      </c>
    </row>
    <row r="27" ht="18" customHeight="1" x14ac:dyDescent="0.2">
      <c r="B27" s="2592" t="s">
        <v>2116</v>
      </c>
      <c r="C27" s="2650"/>
      <c r="D27" s="2650"/>
      <c r="E27" s="2650"/>
      <c r="F27" s="2650"/>
      <c r="G27" s="2650"/>
      <c r="H27" s="2650"/>
      <c r="I27" s="2656" t="s">
        <v>2153</v>
      </c>
      <c r="J27" s="2656" t="s">
        <v>2154</v>
      </c>
      <c r="K27" s="2656" t="s">
        <v>2158</v>
      </c>
      <c r="L27" s="2656" t="s">
        <v>2152</v>
      </c>
      <c r="M27" s="2656" t="s">
        <v>112</v>
      </c>
      <c r="N27" s="2656" t="s">
        <v>112</v>
      </c>
      <c r="O27" s="2656" t="s">
        <v>112</v>
      </c>
      <c r="P27" s="2656" t="s">
        <v>112</v>
      </c>
      <c r="Q27" s="2656" t="s">
        <v>111</v>
      </c>
      <c r="R27" s="2657" t="s">
        <v>111</v>
      </c>
    </row>
    <row r="28" ht="18" customHeight="1" x14ac:dyDescent="0.2">
      <c r="B28" s="2592" t="s">
        <v>2117</v>
      </c>
      <c r="C28" s="2658" t="s">
        <v>112</v>
      </c>
      <c r="D28" s="2658" t="s">
        <v>112</v>
      </c>
      <c r="E28" s="2658" t="s">
        <v>112</v>
      </c>
      <c r="F28" s="2658" t="s">
        <v>112</v>
      </c>
      <c r="G28" s="2658" t="s">
        <v>2160</v>
      </c>
      <c r="H28" s="2658" t="s">
        <v>2161</v>
      </c>
      <c r="I28" s="2658" t="s">
        <v>112</v>
      </c>
      <c r="J28" s="2658" t="s">
        <v>112</v>
      </c>
      <c r="K28" s="2658" t="s">
        <v>111</v>
      </c>
      <c r="L28" s="2658" t="s">
        <v>111</v>
      </c>
      <c r="M28" s="2658" t="s">
        <v>112</v>
      </c>
      <c r="N28" s="2658" t="s">
        <v>112</v>
      </c>
      <c r="O28" s="2658" t="s">
        <v>2153</v>
      </c>
      <c r="P28" s="2658" t="s">
        <v>2152</v>
      </c>
      <c r="Q28" s="2658" t="s">
        <v>112</v>
      </c>
      <c r="R28" s="2659" t="s">
        <v>112</v>
      </c>
    </row>
    <row r="29" ht="18" customHeight="1" x14ac:dyDescent="0.2">
      <c r="B29" s="2590" t="s">
        <v>2118</v>
      </c>
      <c r="C29" s="2658" t="s">
        <v>112</v>
      </c>
      <c r="D29" s="2658" t="s">
        <v>112</v>
      </c>
      <c r="E29" s="2658" t="s">
        <v>112</v>
      </c>
      <c r="F29" s="2658" t="s">
        <v>112</v>
      </c>
      <c r="G29" s="2658" t="s">
        <v>112</v>
      </c>
      <c r="H29" s="2658" t="s">
        <v>112</v>
      </c>
      <c r="I29" s="2658"/>
      <c r="J29" s="2658"/>
      <c r="K29" s="2658"/>
      <c r="L29" s="2658"/>
      <c r="M29" s="2658" t="s">
        <v>112</v>
      </c>
      <c r="N29" s="2658" t="s">
        <v>112</v>
      </c>
      <c r="O29" s="2658"/>
      <c r="P29" s="2658"/>
      <c r="Q29" s="2658" t="s">
        <v>112</v>
      </c>
      <c r="R29" s="2659" t="s">
        <v>112</v>
      </c>
    </row>
    <row r="30" ht="18" customHeight="1" x14ac:dyDescent="0.2">
      <c r="B30" s="2660" t="s">
        <v>2066</v>
      </c>
      <c r="C30" s="2647" t="s">
        <v>2151</v>
      </c>
      <c r="D30" s="2647" t="s">
        <v>2152</v>
      </c>
      <c r="E30" s="2647" t="s">
        <v>2153</v>
      </c>
      <c r="F30" s="2647" t="s">
        <v>2154</v>
      </c>
      <c r="G30" s="2647" t="s">
        <v>2153</v>
      </c>
      <c r="H30" s="2647" t="s">
        <v>2170</v>
      </c>
      <c r="I30" s="821"/>
      <c r="J30" s="2661"/>
      <c r="K30" s="821"/>
      <c r="L30" s="2661"/>
      <c r="M30" s="821"/>
      <c r="N30" s="2662"/>
      <c r="O30" s="2663"/>
      <c r="P30" s="2663"/>
      <c r="Q30" s="2663"/>
      <c r="R30" s="2664"/>
    </row>
    <row r="31" ht="18" customHeight="1" x14ac:dyDescent="0.2">
      <c r="B31" s="2583" t="s">
        <v>2067</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2068</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2069</v>
      </c>
      <c r="C33" s="2665"/>
      <c r="D33" s="2665"/>
      <c r="E33" s="2647" t="s">
        <v>2151</v>
      </c>
      <c r="F33" s="2647" t="s">
        <v>2152</v>
      </c>
      <c r="G33" s="549"/>
      <c r="H33" s="549"/>
      <c r="I33" s="549"/>
      <c r="J33" s="2665"/>
      <c r="K33" s="549"/>
      <c r="L33" s="2665"/>
      <c r="M33" s="549"/>
      <c r="N33" s="2666"/>
      <c r="O33" s="2667"/>
      <c r="P33" s="2667"/>
      <c r="Q33" s="2667"/>
      <c r="R33" s="2668"/>
    </row>
    <row r="34" ht="18" customHeight="1" x14ac:dyDescent="0.2">
      <c r="B34" s="2583" t="s">
        <v>2070</v>
      </c>
      <c r="C34" s="2665"/>
      <c r="D34" s="2665"/>
      <c r="E34" s="2647" t="s">
        <v>112</v>
      </c>
      <c r="F34" s="2647" t="s">
        <v>112</v>
      </c>
      <c r="G34" s="2647" t="s">
        <v>2153</v>
      </c>
      <c r="H34" s="2647" t="s">
        <v>2152</v>
      </c>
      <c r="I34" s="549"/>
      <c r="J34" s="2665"/>
      <c r="K34" s="549"/>
      <c r="L34" s="2665"/>
      <c r="M34" s="549"/>
      <c r="N34" s="2666"/>
      <c r="O34" s="2667"/>
      <c r="P34" s="2667"/>
      <c r="Q34" s="2667"/>
      <c r="R34" s="2668"/>
    </row>
    <row r="35" ht="18" customHeight="1" x14ac:dyDescent="0.2">
      <c r="B35" s="2583" t="s">
        <v>2071</v>
      </c>
      <c r="C35" s="2665"/>
      <c r="D35" s="2665"/>
      <c r="E35" s="2647" t="s">
        <v>112</v>
      </c>
      <c r="F35" s="2647" t="s">
        <v>112</v>
      </c>
      <c r="G35" s="2647" t="s">
        <v>112</v>
      </c>
      <c r="H35" s="2647" t="s">
        <v>112</v>
      </c>
      <c r="I35" s="549"/>
      <c r="J35" s="2665"/>
      <c r="K35" s="549"/>
      <c r="L35" s="2665"/>
      <c r="M35" s="549"/>
      <c r="N35" s="2666"/>
      <c r="O35" s="2667"/>
      <c r="P35" s="2667"/>
      <c r="Q35" s="2667"/>
      <c r="R35" s="2668"/>
    </row>
    <row r="36" ht="18" customHeight="1" x14ac:dyDescent="0.2">
      <c r="B36" s="2583" t="s">
        <v>2072</v>
      </c>
      <c r="C36" s="2665"/>
      <c r="D36" s="2665"/>
      <c r="E36" s="2647" t="s">
        <v>2151</v>
      </c>
      <c r="F36" s="2647" t="s">
        <v>2152</v>
      </c>
      <c r="G36" s="2647" t="s">
        <v>2151</v>
      </c>
      <c r="H36" s="2647" t="s">
        <v>2152</v>
      </c>
      <c r="I36" s="549"/>
      <c r="J36" s="2665"/>
      <c r="K36" s="549"/>
      <c r="L36" s="2665"/>
      <c r="M36" s="549"/>
      <c r="N36" s="2666"/>
      <c r="O36" s="2667"/>
      <c r="P36" s="2667"/>
      <c r="Q36" s="2667"/>
      <c r="R36" s="2668"/>
    </row>
    <row r="37" ht="18" customHeight="1" x14ac:dyDescent="0.2">
      <c r="B37" s="2583" t="s">
        <v>982</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983</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984</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2074</v>
      </c>
      <c r="C40" s="2647" t="s">
        <v>112</v>
      </c>
      <c r="D40" s="2647" t="s">
        <v>112</v>
      </c>
      <c r="E40" s="2647" t="s">
        <v>112</v>
      </c>
      <c r="F40" s="2647" t="s">
        <v>112</v>
      </c>
      <c r="G40" s="2647" t="s">
        <v>112</v>
      </c>
      <c r="H40" s="2647" t="s">
        <v>112</v>
      </c>
      <c r="I40" s="549"/>
      <c r="J40" s="2665"/>
      <c r="K40" s="549"/>
      <c r="L40" s="2665"/>
      <c r="M40" s="549"/>
      <c r="N40" s="2666"/>
      <c r="O40" s="2667"/>
      <c r="P40" s="2667"/>
      <c r="Q40" s="2667"/>
      <c r="R40" s="2668"/>
    </row>
    <row r="41" ht="18" customHeight="1" x14ac:dyDescent="0.2">
      <c r="B41" s="2654" t="s">
        <v>2174</v>
      </c>
      <c r="C41" s="2647" t="s">
        <v>2153</v>
      </c>
      <c r="D41" s="2647" t="s">
        <v>2154</v>
      </c>
      <c r="E41" s="2647" t="s">
        <v>2153</v>
      </c>
      <c r="F41" s="2647" t="s">
        <v>2154</v>
      </c>
      <c r="G41" s="2647" t="s">
        <v>2153</v>
      </c>
      <c r="H41" s="2647" t="s">
        <v>2154</v>
      </c>
      <c r="I41" s="549"/>
      <c r="J41" s="2665"/>
      <c r="K41" s="549"/>
      <c r="L41" s="2665"/>
      <c r="M41" s="549"/>
      <c r="N41" s="2666"/>
      <c r="O41" s="2667"/>
      <c r="P41" s="2667"/>
      <c r="Q41" s="2667"/>
      <c r="R41" s="2668"/>
    </row>
    <row r="42" ht="18" customHeight="1" x14ac:dyDescent="0.2">
      <c r="B42" s="2583" t="s">
        <v>1308</v>
      </c>
      <c r="C42" s="2647" t="s">
        <v>2153</v>
      </c>
      <c r="D42" s="2647" t="s">
        <v>2154</v>
      </c>
      <c r="E42" s="2647" t="s">
        <v>2153</v>
      </c>
      <c r="F42" s="2647" t="s">
        <v>2154</v>
      </c>
      <c r="G42" s="2647" t="s">
        <v>2153</v>
      </c>
      <c r="H42" s="2647" t="s">
        <v>2154</v>
      </c>
      <c r="I42" s="549"/>
      <c r="J42" s="2665"/>
      <c r="K42" s="549"/>
      <c r="L42" s="2665"/>
      <c r="M42" s="549"/>
      <c r="N42" s="2666"/>
      <c r="O42" s="2667"/>
      <c r="P42" s="2667"/>
      <c r="Q42" s="2667"/>
      <c r="R42" s="2668"/>
    </row>
    <row r="43" ht="18" customHeight="1" x14ac:dyDescent="0.2">
      <c r="B43" s="2583" t="s">
        <v>1311</v>
      </c>
      <c r="C43" s="2647" t="s">
        <v>2153</v>
      </c>
      <c r="D43" s="2647" t="s">
        <v>2154</v>
      </c>
      <c r="E43" s="2647" t="s">
        <v>2151</v>
      </c>
      <c r="F43" s="2647" t="s">
        <v>2152</v>
      </c>
      <c r="G43" s="2647" t="s">
        <v>2151</v>
      </c>
      <c r="H43" s="2647" t="s">
        <v>2152</v>
      </c>
      <c r="I43" s="821"/>
      <c r="J43" s="2661"/>
      <c r="K43" s="821"/>
      <c r="L43" s="2661"/>
      <c r="M43" s="821"/>
      <c r="N43" s="2662"/>
      <c r="O43" s="2667"/>
      <c r="P43" s="2667"/>
      <c r="Q43" s="2667"/>
      <c r="R43" s="2668"/>
    </row>
    <row r="44" ht="18" customHeight="1" x14ac:dyDescent="0.2">
      <c r="B44" s="2583" t="s">
        <v>1315</v>
      </c>
      <c r="C44" s="2647" t="s">
        <v>2153</v>
      </c>
      <c r="D44" s="2647" t="s">
        <v>2154</v>
      </c>
      <c r="E44" s="2647" t="s">
        <v>2151</v>
      </c>
      <c r="F44" s="2647" t="s">
        <v>2152</v>
      </c>
      <c r="G44" s="2647" t="s">
        <v>2151</v>
      </c>
      <c r="H44" s="2647" t="s">
        <v>2152</v>
      </c>
      <c r="I44" s="821"/>
      <c r="J44" s="2661"/>
      <c r="K44" s="821"/>
      <c r="L44" s="2661"/>
      <c r="M44" s="821"/>
      <c r="N44" s="2662"/>
      <c r="O44" s="2667"/>
      <c r="P44" s="2667"/>
      <c r="Q44" s="2667"/>
      <c r="R44" s="2668"/>
    </row>
    <row r="45" ht="18" customHeight="1" x14ac:dyDescent="0.2">
      <c r="B45" s="2583" t="s">
        <v>2120</v>
      </c>
      <c r="C45" s="2647" t="s">
        <v>2151</v>
      </c>
      <c r="D45" s="2647" t="s">
        <v>2154</v>
      </c>
      <c r="E45" s="2647" t="s">
        <v>112</v>
      </c>
      <c r="F45" s="2647" t="s">
        <v>112</v>
      </c>
      <c r="G45" s="2647" t="s">
        <v>2151</v>
      </c>
      <c r="H45" s="2647" t="s">
        <v>2152</v>
      </c>
      <c r="I45" s="549"/>
      <c r="J45" s="2665"/>
      <c r="K45" s="549"/>
      <c r="L45" s="2665"/>
      <c r="M45" s="549"/>
      <c r="N45" s="2666"/>
      <c r="O45" s="2667"/>
      <c r="P45" s="2667"/>
      <c r="Q45" s="2667"/>
      <c r="R45" s="2668"/>
    </row>
    <row r="46" ht="18" customHeight="1" x14ac:dyDescent="0.2">
      <c r="B46" s="2583" t="s">
        <v>2121</v>
      </c>
      <c r="C46" s="2647" t="s">
        <v>2153</v>
      </c>
      <c r="D46" s="2647" t="s">
        <v>2154</v>
      </c>
      <c r="E46" s="2647" t="s">
        <v>112</v>
      </c>
      <c r="F46" s="2647" t="s">
        <v>112</v>
      </c>
      <c r="G46" s="2647" t="s">
        <v>2151</v>
      </c>
      <c r="H46" s="2647" t="s">
        <v>2152</v>
      </c>
      <c r="I46" s="549"/>
      <c r="J46" s="2665"/>
      <c r="K46" s="549"/>
      <c r="L46" s="2665"/>
      <c r="M46" s="549"/>
      <c r="N46" s="2666"/>
      <c r="O46" s="2667"/>
      <c r="P46" s="2667"/>
      <c r="Q46" s="2667"/>
      <c r="R46" s="2668"/>
    </row>
    <row r="47" ht="18" customHeight="1" x14ac:dyDescent="0.2">
      <c r="B47" s="2583" t="s">
        <v>2122</v>
      </c>
      <c r="C47" s="2647" t="s">
        <v>112</v>
      </c>
      <c r="D47" s="2647" t="s">
        <v>112</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2123</v>
      </c>
      <c r="C48" s="2647" t="s">
        <v>2158</v>
      </c>
      <c r="D48" s="2647" t="s">
        <v>2152</v>
      </c>
      <c r="E48" s="549"/>
      <c r="F48" s="549"/>
      <c r="G48" s="549"/>
      <c r="H48" s="549"/>
      <c r="I48" s="2650"/>
      <c r="J48" s="2670"/>
      <c r="K48" s="2650"/>
      <c r="L48" s="2670"/>
      <c r="M48" s="2650"/>
      <c r="N48" s="2671"/>
      <c r="O48" s="2667"/>
      <c r="P48" s="2667"/>
      <c r="Q48" s="2667"/>
      <c r="R48" s="2668"/>
    </row>
    <row r="49" ht="18" customHeight="1" x14ac:dyDescent="0.2">
      <c r="B49" s="2583" t="s">
        <v>2124</v>
      </c>
      <c r="C49" s="2647"/>
      <c r="D49" s="2647"/>
      <c r="E49" s="2647"/>
      <c r="F49" s="2647"/>
      <c r="G49" s="2647"/>
      <c r="H49" s="2647"/>
      <c r="I49" s="549"/>
      <c r="J49" s="2665"/>
      <c r="K49" s="549"/>
      <c r="L49" s="2665"/>
      <c r="M49" s="549"/>
      <c r="N49" s="2666"/>
      <c r="O49" s="2667"/>
      <c r="P49" s="2667"/>
      <c r="Q49" s="2667"/>
      <c r="R49" s="2668"/>
    </row>
    <row r="50" ht="18" customHeight="1" x14ac:dyDescent="0.2">
      <c r="B50" s="2654" t="s">
        <v>2084</v>
      </c>
      <c r="C50" s="2647" t="s">
        <v>2158</v>
      </c>
      <c r="D50" s="2647" t="s">
        <v>2154</v>
      </c>
      <c r="E50" s="2647" t="s">
        <v>2175</v>
      </c>
      <c r="F50" s="2647" t="s">
        <v>2152</v>
      </c>
      <c r="G50" s="2647" t="s">
        <v>2176</v>
      </c>
      <c r="H50" s="2647" t="s">
        <v>2152</v>
      </c>
      <c r="I50" s="549"/>
      <c r="J50" s="2665"/>
      <c r="K50" s="549"/>
      <c r="L50" s="2665"/>
      <c r="M50" s="549"/>
      <c r="N50" s="2666"/>
      <c r="O50" s="2667"/>
      <c r="P50" s="2667"/>
      <c r="Q50" s="2667"/>
      <c r="R50" s="2668"/>
    </row>
    <row r="51" ht="18" customHeight="1" x14ac:dyDescent="0.2">
      <c r="B51" s="2583" t="s">
        <v>2125</v>
      </c>
      <c r="C51" s="2665"/>
      <c r="D51" s="2665"/>
      <c r="E51" s="2647" t="s">
        <v>2158</v>
      </c>
      <c r="F51" s="2647" t="s">
        <v>2152</v>
      </c>
      <c r="G51" s="549"/>
      <c r="H51" s="549"/>
      <c r="I51" s="549"/>
      <c r="J51" s="2665"/>
      <c r="K51" s="549"/>
      <c r="L51" s="2665"/>
      <c r="M51" s="549"/>
      <c r="N51" s="2666"/>
      <c r="O51" s="2667"/>
      <c r="P51" s="2667"/>
      <c r="Q51" s="2667"/>
      <c r="R51" s="2668"/>
    </row>
    <row r="52" ht="18" customHeight="1" x14ac:dyDescent="0.2">
      <c r="B52" s="2583" t="s">
        <v>2126</v>
      </c>
      <c r="C52" s="2665"/>
      <c r="D52" s="2665"/>
      <c r="E52" s="2647" t="s">
        <v>2177</v>
      </c>
      <c r="F52" s="2647" t="s">
        <v>2152</v>
      </c>
      <c r="G52" s="2647" t="s">
        <v>2151</v>
      </c>
      <c r="H52" s="2647" t="s">
        <v>2152</v>
      </c>
      <c r="I52" s="549"/>
      <c r="J52" s="2665"/>
      <c r="K52" s="549"/>
      <c r="L52" s="2665"/>
      <c r="M52" s="549"/>
      <c r="N52" s="2666"/>
      <c r="O52" s="2667"/>
      <c r="P52" s="2667"/>
      <c r="Q52" s="2667"/>
      <c r="R52" s="2668"/>
    </row>
    <row r="53" ht="18" customHeight="1" x14ac:dyDescent="0.2">
      <c r="B53" s="2599" t="s">
        <v>2127</v>
      </c>
      <c r="C53" s="2647" t="s">
        <v>2158</v>
      </c>
      <c r="D53" s="2647" t="s">
        <v>2154</v>
      </c>
      <c r="E53" s="2647" t="s">
        <v>2151</v>
      </c>
      <c r="F53" s="2647" t="s">
        <v>2152</v>
      </c>
      <c r="G53" s="2647" t="s">
        <v>2151</v>
      </c>
      <c r="H53" s="2647" t="s">
        <v>2152</v>
      </c>
      <c r="I53" s="549"/>
      <c r="J53" s="2665"/>
      <c r="K53" s="549"/>
      <c r="L53" s="2665"/>
      <c r="M53" s="549"/>
      <c r="N53" s="2666"/>
      <c r="O53" s="2667"/>
      <c r="P53" s="2667"/>
      <c r="Q53" s="2667"/>
      <c r="R53" s="2668"/>
    </row>
    <row r="54" ht="18" customHeight="1" x14ac:dyDescent="0.2">
      <c r="B54" s="2583" t="s">
        <v>2128</v>
      </c>
      <c r="C54" s="2665"/>
      <c r="D54" s="2665"/>
      <c r="E54" s="2647" t="s">
        <v>2151</v>
      </c>
      <c r="F54" s="2647" t="s">
        <v>2152</v>
      </c>
      <c r="G54" s="2647" t="s">
        <v>2159</v>
      </c>
      <c r="H54" s="2647" t="s">
        <v>2152</v>
      </c>
      <c r="I54" s="549"/>
      <c r="J54" s="2665"/>
      <c r="K54" s="549"/>
      <c r="L54" s="2665"/>
      <c r="M54" s="549"/>
      <c r="N54" s="2666"/>
      <c r="O54" s="2667"/>
      <c r="P54" s="2667"/>
      <c r="Q54" s="2667"/>
      <c r="R54" s="2668"/>
    </row>
    <row r="55" ht="18" customHeight="1" x14ac:dyDescent="0.2">
      <c r="B55" s="2583" t="s">
        <v>2129</v>
      </c>
      <c r="C55" s="2647" t="s">
        <v>112</v>
      </c>
      <c r="D55" s="2647" t="s">
        <v>112</v>
      </c>
      <c r="E55" s="2647" t="s">
        <v>112</v>
      </c>
      <c r="F55" s="2647" t="s">
        <v>112</v>
      </c>
      <c r="G55" s="2647" t="s">
        <v>112</v>
      </c>
      <c r="H55" s="2647" t="s">
        <v>112</v>
      </c>
      <c r="I55" s="549"/>
      <c r="J55" s="2665"/>
      <c r="K55" s="549"/>
      <c r="L55" s="2665"/>
      <c r="M55" s="549"/>
      <c r="N55" s="2666"/>
      <c r="O55" s="2667"/>
      <c r="P55" s="2667"/>
      <c r="Q55" s="2667"/>
      <c r="R55" s="2668"/>
    </row>
    <row r="56" ht="18" customHeight="1" x14ac:dyDescent="0.2">
      <c r="B56" s="2672" t="s">
        <v>2178</v>
      </c>
      <c r="C56" s="2673" t="s">
        <v>112</v>
      </c>
      <c r="D56" s="2673" t="s">
        <v>112</v>
      </c>
      <c r="E56" s="2673" t="s">
        <v>112</v>
      </c>
      <c r="F56" s="2673" t="s">
        <v>112</v>
      </c>
      <c r="G56" s="2673" t="s">
        <v>112</v>
      </c>
      <c r="H56" s="2673" t="s">
        <v>112</v>
      </c>
      <c r="I56" s="2673" t="s">
        <v>112</v>
      </c>
      <c r="J56" s="2673" t="s">
        <v>112</v>
      </c>
      <c r="K56" s="2673" t="s">
        <v>112</v>
      </c>
      <c r="L56" s="2673" t="s">
        <v>112</v>
      </c>
      <c r="M56" s="2673" t="s">
        <v>112</v>
      </c>
      <c r="N56" s="2673" t="s">
        <v>112</v>
      </c>
      <c r="O56" s="2673" t="s">
        <v>112</v>
      </c>
      <c r="P56" s="2673" t="s">
        <v>112</v>
      </c>
      <c r="Q56" s="2673" t="s">
        <v>112</v>
      </c>
      <c r="R56" s="2674" t="s">
        <v>112</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371</v>
      </c>
      <c r="C10" s="2711">
        <v>348.45165599289237</v>
      </c>
      <c r="D10" s="2712">
        <v>552.9973173781143</v>
      </c>
      <c r="E10" s="2712">
        <v>146.48643100990554</v>
      </c>
      <c r="F10" s="2712">
        <v>137.54668990957381</v>
      </c>
      <c r="G10" s="2713">
        <v>77.59467745754958</v>
      </c>
      <c r="H10" s="2714" t="s">
        <v>169</v>
      </c>
      <c r="I10" s="2715" t="s">
        <v>169</v>
      </c>
    </row>
    <row r="11" ht="18" customHeight="1" x14ac:dyDescent="0.2">
      <c r="B11" s="2716" t="s">
        <v>2050</v>
      </c>
      <c r="C11" s="1384">
        <v>99.17057578442149</v>
      </c>
      <c r="D11" s="2717">
        <v>529.1212017387935</v>
      </c>
      <c r="E11" s="2717">
        <v>73.36319022996791</v>
      </c>
      <c r="F11" s="2717">
        <v>116.89781630171674</v>
      </c>
      <c r="G11" s="2718">
        <v>1.603816537477012</v>
      </c>
      <c r="H11" s="2719" t="s">
        <v>169</v>
      </c>
      <c r="I11" s="2720" t="s">
        <v>169</v>
      </c>
    </row>
    <row r="12" ht="18" customHeight="1" x14ac:dyDescent="0.2">
      <c r="B12" s="2721" t="s">
        <v>2200</v>
      </c>
      <c r="C12" s="1487">
        <v>2.0108745978912</v>
      </c>
      <c r="D12" s="169">
        <v>0.60621816740062</v>
      </c>
      <c r="E12" s="169">
        <v>43.64596692440643</v>
      </c>
      <c r="F12" s="169">
        <v>1.71207845961433</v>
      </c>
      <c r="G12" s="546">
        <v>0.44324108668991247</v>
      </c>
      <c r="H12" s="2722" t="s">
        <v>169</v>
      </c>
      <c r="I12" s="192" t="s">
        <v>169</v>
      </c>
    </row>
    <row r="13" ht="18" customHeight="1" x14ac:dyDescent="0.2">
      <c r="B13" s="2721" t="s">
        <v>2201</v>
      </c>
      <c r="C13" s="1487">
        <v>92.31929524327045</v>
      </c>
      <c r="D13" s="169">
        <v>0.164689</v>
      </c>
      <c r="E13" s="169">
        <v>27.284252</v>
      </c>
      <c r="F13" s="169">
        <v>16.700595</v>
      </c>
      <c r="G13" s="2723"/>
      <c r="H13" s="2722" t="s">
        <v>169</v>
      </c>
      <c r="I13" s="192" t="s">
        <v>169</v>
      </c>
    </row>
    <row r="14" ht="18" customHeight="1" x14ac:dyDescent="0.2">
      <c r="B14" s="2721" t="s">
        <v>2202</v>
      </c>
      <c r="C14" s="1487">
        <v>0.9313909401725144</v>
      </c>
      <c r="D14" s="169">
        <v>23.100294440710243</v>
      </c>
      <c r="E14" s="546" t="s">
        <v>169</v>
      </c>
      <c r="F14" s="546">
        <v>0.8326686844607429</v>
      </c>
      <c r="G14" s="2723"/>
      <c r="H14" s="2724" t="s">
        <v>169</v>
      </c>
      <c r="I14" s="192" t="s">
        <v>169</v>
      </c>
    </row>
    <row r="15" ht="18" customHeight="1" x14ac:dyDescent="0.2">
      <c r="B15" s="2721" t="s">
        <v>2203</v>
      </c>
      <c r="C15" s="1487">
        <v>154.0195194271367</v>
      </c>
      <c r="D15" s="169">
        <v>0.00491403121</v>
      </c>
      <c r="E15" s="546">
        <v>2.1930218555311947</v>
      </c>
      <c r="F15" s="546">
        <v>0.05434738611</v>
      </c>
      <c r="G15" s="546">
        <v>1.6793894096237305</v>
      </c>
      <c r="H15" s="2724" t="s">
        <v>169</v>
      </c>
      <c r="I15" s="192" t="s">
        <v>169</v>
      </c>
    </row>
    <row r="16" ht="18" customHeight="1" x14ac:dyDescent="0.2">
      <c r="B16" s="2725" t="s">
        <v>2204</v>
      </c>
      <c r="C16" s="2726" t="s">
        <v>106</v>
      </c>
      <c r="D16" s="210" t="s">
        <v>106</v>
      </c>
      <c r="E16" s="2270" t="s">
        <v>106</v>
      </c>
      <c r="F16" s="2270">
        <v>1.34918407767198</v>
      </c>
      <c r="G16" s="2270">
        <v>73.86823042375893</v>
      </c>
      <c r="H16" s="2727" t="s">
        <v>169</v>
      </c>
      <c r="I16" s="222" t="s">
        <v>169</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138</v>
      </c>
    </row>
    <row r="22" ht="14.1" customHeight="1" x14ac:dyDescent="0.2">
      <c r="B22" s="521"/>
    </row>
    <row r="23" ht="14.1" customHeight="1" x14ac:dyDescent="0.2">
      <c r="B23" s="2728" t="s">
        <v>1917</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c r="E36" s="2758"/>
      <c r="F36" s="2758"/>
      <c r="G36" s="2759"/>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c r="F107" s="2758"/>
      <c r="G107" s="2759"/>
    </row>
    <row r="108" ht="18" customHeight="1" x14ac:dyDescent="0.25">
      <c r="B108" s="2756" t="s">
        <v>2263</v>
      </c>
      <c r="C108" s="2760" t="s">
        <v>2225</v>
      </c>
      <c r="D108" s="2758" t="s">
        <v>2224</v>
      </c>
      <c r="E108" s="2758"/>
      <c r="F108" s="2758"/>
      <c r="G108" s="2759" t="s">
        <v>2224</v>
      </c>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c r="F116" s="2758"/>
      <c r="G116" s="2759"/>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c r="G118" s="2759" t="s">
        <v>2224</v>
      </c>
    </row>
    <row r="119" ht="18" customHeight="1" x14ac:dyDescent="0.25">
      <c r="B119" s="2756" t="s">
        <v>2271</v>
      </c>
      <c r="C119" s="2757" t="s">
        <v>2223</v>
      </c>
      <c r="D119" s="2758" t="s">
        <v>2224</v>
      </c>
      <c r="E119" s="2758"/>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2107</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2143</v>
      </c>
      <c r="D146" s="2758"/>
      <c r="E146" s="2758"/>
      <c r="F146" s="2758"/>
      <c r="G146" s="2759"/>
    </row>
    <row r="147" ht="18" customHeight="1" x14ac:dyDescent="0.2">
      <c r="B147" s="2756" t="s">
        <v>2286</v>
      </c>
      <c r="C147" s="2760" t="s">
        <v>2107</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2108</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c r="F181" s="2758" t="s">
        <v>2224</v>
      </c>
      <c r="G181" s="2759" t="s">
        <v>2224</v>
      </c>
    </row>
    <row r="182" ht="18" customHeight="1" x14ac:dyDescent="0.25">
      <c r="B182" s="2761" t="s">
        <v>2306</v>
      </c>
      <c r="C182" s="2760" t="s">
        <v>2226</v>
      </c>
      <c r="D182" s="2758"/>
      <c r="E182" s="2758"/>
      <c r="F182" s="2758"/>
      <c r="G182" s="2759"/>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t="s">
        <v>2224</v>
      </c>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t="s">
        <v>2224</v>
      </c>
      <c r="E196" s="2758" t="s">
        <v>2224</v>
      </c>
      <c r="F196" s="2758"/>
      <c r="G196" s="2759" t="s">
        <v>2224</v>
      </c>
    </row>
    <row r="197" ht="18" customHeight="1" x14ac:dyDescent="0.25">
      <c r="B197" s="2756" t="s">
        <v>2317</v>
      </c>
      <c r="C197" s="2757" t="s">
        <v>2223</v>
      </c>
      <c r="D197" s="2758"/>
      <c r="E197" s="2758"/>
      <c r="F197" s="2758"/>
      <c r="G197" s="2759"/>
    </row>
    <row r="198" ht="18" customHeight="1" x14ac:dyDescent="0.25">
      <c r="B198" s="2756" t="s">
        <v>2318</v>
      </c>
      <c r="C198" s="2757" t="s">
        <v>2223</v>
      </c>
      <c r="D198" s="2758" t="s">
        <v>2224</v>
      </c>
      <c r="E198" s="2758" t="s">
        <v>2224</v>
      </c>
      <c r="F198" s="2758"/>
      <c r="G198" s="2759" t="s">
        <v>2224</v>
      </c>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c r="E208" s="2758" t="s">
        <v>2224</v>
      </c>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859</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365</v>
      </c>
      <c r="G9" s="2788"/>
      <c r="H9" s="2788"/>
      <c r="I9" s="2787" t="s">
        <v>2363</v>
      </c>
      <c r="J9" s="2787"/>
      <c r="K9" s="2787"/>
      <c r="L9" s="2788" t="s">
        <v>365</v>
      </c>
      <c r="M9" s="2788"/>
      <c r="N9" s="2788"/>
      <c r="O9" s="2787" t="s">
        <v>2363</v>
      </c>
      <c r="P9" s="2787"/>
      <c r="Q9" s="2787"/>
      <c r="R9" s="2789" t="s">
        <v>365</v>
      </c>
      <c r="S9" s="2789"/>
      <c r="T9" s="2789"/>
    </row>
    <row r="10" ht="18" customHeight="1" x14ac:dyDescent="0.2">
      <c r="B10" s="2790" t="s">
        <v>2049</v>
      </c>
      <c r="C10" s="2791"/>
      <c r="D10" s="2791">
        <v>45929.401180642366</v>
      </c>
      <c r="E10" s="2792"/>
      <c r="F10" s="2793"/>
      <c r="G10" s="2794"/>
      <c r="H10" s="2795"/>
      <c r="I10" s="2796"/>
      <c r="J10" s="2791">
        <v>9756.646367800988</v>
      </c>
      <c r="K10" s="2792"/>
      <c r="L10" s="2793"/>
      <c r="M10" s="2794"/>
      <c r="N10" s="2795"/>
      <c r="O10" s="2796"/>
      <c r="P10" s="2791">
        <v>3488.16976408113</v>
      </c>
      <c r="Q10" s="2792"/>
      <c r="R10" s="2793"/>
      <c r="S10" s="2794"/>
      <c r="T10" s="2795"/>
    </row>
    <row r="11" ht="18" customHeight="1" x14ac:dyDescent="0.2">
      <c r="B11" s="2797" t="s">
        <v>2050</v>
      </c>
      <c r="C11" s="2482"/>
      <c r="D11" s="2482">
        <v>44983.41548642948</v>
      </c>
      <c r="E11" s="2798"/>
      <c r="F11" s="2799"/>
      <c r="G11" s="2800"/>
      <c r="H11" s="2801"/>
      <c r="I11" s="2514"/>
      <c r="J11" s="2482">
        <v>2776.7761219638014</v>
      </c>
      <c r="K11" s="2798"/>
      <c r="L11" s="2799"/>
      <c r="M11" s="2800"/>
      <c r="N11" s="2801"/>
      <c r="O11" s="2514"/>
      <c r="P11" s="2482">
        <v>269.68287493142697</v>
      </c>
      <c r="Q11" s="2798"/>
      <c r="R11" s="2799"/>
      <c r="S11" s="2800"/>
      <c r="T11" s="2801"/>
    </row>
    <row r="12" ht="18" customHeight="1" x14ac:dyDescent="0.2">
      <c r="B12" s="2583" t="s">
        <v>156</v>
      </c>
      <c r="C12" s="2482"/>
      <c r="D12" s="2482">
        <v>44796.47248490662</v>
      </c>
      <c r="E12" s="2482"/>
      <c r="F12" s="2802"/>
      <c r="G12" s="2800"/>
      <c r="H12" s="2801"/>
      <c r="I12" s="2514"/>
      <c r="J12" s="2482">
        <v>813.0827091091348</v>
      </c>
      <c r="K12" s="2482"/>
      <c r="L12" s="2802"/>
      <c r="M12" s="2800"/>
      <c r="N12" s="2801"/>
      <c r="O12" s="2472"/>
      <c r="P12" s="2464">
        <v>269.4142864454836</v>
      </c>
      <c r="Q12" s="2482"/>
      <c r="R12" s="2802"/>
      <c r="S12" s="2800"/>
      <c r="T12" s="2801"/>
    </row>
    <row r="13" ht="18" customHeight="1" x14ac:dyDescent="0.2">
      <c r="B13" s="2585" t="s">
        <v>2052</v>
      </c>
      <c r="C13" s="2464"/>
      <c r="D13" s="2482">
        <v>17197.696132778572</v>
      </c>
      <c r="E13" s="2482"/>
      <c r="F13" s="2802"/>
      <c r="G13" s="2800"/>
      <c r="H13" s="2801"/>
      <c r="I13" s="2514"/>
      <c r="J13" s="2482">
        <v>27.320539842271195</v>
      </c>
      <c r="K13" s="2482"/>
      <c r="L13" s="2802"/>
      <c r="M13" s="2800"/>
      <c r="N13" s="2801"/>
      <c r="O13" s="2472"/>
      <c r="P13" s="2464">
        <v>59.67504252497849</v>
      </c>
      <c r="Q13" s="2482"/>
      <c r="R13" s="2802"/>
      <c r="S13" s="2800"/>
      <c r="T13" s="2801"/>
    </row>
    <row r="14" ht="18" customHeight="1" x14ac:dyDescent="0.2">
      <c r="B14" s="2585" t="s">
        <v>2112</v>
      </c>
      <c r="C14" s="2464"/>
      <c r="D14" s="2482">
        <v>3404.2052801079826</v>
      </c>
      <c r="E14" s="2482"/>
      <c r="F14" s="2802"/>
      <c r="G14" s="2800"/>
      <c r="H14" s="2801"/>
      <c r="I14" s="2514"/>
      <c r="J14" s="2482">
        <v>6.389602931336946</v>
      </c>
      <c r="K14" s="2482"/>
      <c r="L14" s="2802"/>
      <c r="M14" s="2800"/>
      <c r="N14" s="2801"/>
      <c r="O14" s="2472"/>
      <c r="P14" s="2464">
        <v>12.838266161120103</v>
      </c>
      <c r="Q14" s="2482"/>
      <c r="R14" s="2802"/>
      <c r="S14" s="2800"/>
      <c r="T14" s="2801"/>
    </row>
    <row r="15" ht="18" customHeight="1" x14ac:dyDescent="0.2">
      <c r="B15" s="2585" t="s">
        <v>2054</v>
      </c>
      <c r="C15" s="2464"/>
      <c r="D15" s="2482">
        <v>10975.194976154457</v>
      </c>
      <c r="E15" s="2482"/>
      <c r="F15" s="2802"/>
      <c r="G15" s="2800"/>
      <c r="H15" s="2801"/>
      <c r="I15" s="2514"/>
      <c r="J15" s="2482">
        <v>32.30943105057573</v>
      </c>
      <c r="K15" s="2482"/>
      <c r="L15" s="2802"/>
      <c r="M15" s="2800"/>
      <c r="N15" s="2801"/>
      <c r="O15" s="2472"/>
      <c r="P15" s="2464">
        <v>96.09622130169495</v>
      </c>
      <c r="Q15" s="2482"/>
      <c r="R15" s="2802"/>
      <c r="S15" s="2800"/>
      <c r="T15" s="2801"/>
    </row>
    <row r="16" ht="18" customHeight="1" x14ac:dyDescent="0.2">
      <c r="B16" s="2585" t="s">
        <v>2055</v>
      </c>
      <c r="C16" s="2464"/>
      <c r="D16" s="2482">
        <v>13201.126095865613</v>
      </c>
      <c r="E16" s="2482"/>
      <c r="F16" s="2802"/>
      <c r="G16" s="2800"/>
      <c r="H16" s="2801"/>
      <c r="I16" s="2514"/>
      <c r="J16" s="2482">
        <v>747.0596352849509</v>
      </c>
      <c r="K16" s="2482"/>
      <c r="L16" s="2802"/>
      <c r="M16" s="2800"/>
      <c r="N16" s="2801"/>
      <c r="O16" s="2472"/>
      <c r="P16" s="2464">
        <v>100.67225645769005</v>
      </c>
      <c r="Q16" s="2482"/>
      <c r="R16" s="2802"/>
      <c r="S16" s="2800"/>
      <c r="T16" s="2801"/>
    </row>
    <row r="17" ht="18" customHeight="1" x14ac:dyDescent="0.2">
      <c r="B17" s="2585" t="s">
        <v>2056</v>
      </c>
      <c r="C17" s="2464"/>
      <c r="D17" s="2482">
        <v>18.25</v>
      </c>
      <c r="E17" s="2482"/>
      <c r="F17" s="2802"/>
      <c r="G17" s="2800"/>
      <c r="H17" s="2801"/>
      <c r="I17" s="2514"/>
      <c r="J17" s="2482">
        <v>0.0035</v>
      </c>
      <c r="K17" s="2482"/>
      <c r="L17" s="2802"/>
      <c r="M17" s="2800"/>
      <c r="N17" s="2801"/>
      <c r="O17" s="2472"/>
      <c r="P17" s="2464">
        <v>0.1325</v>
      </c>
      <c r="Q17" s="2482"/>
      <c r="R17" s="2802"/>
      <c r="S17" s="2800"/>
      <c r="T17" s="2801"/>
    </row>
    <row r="18" ht="18" customHeight="1" x14ac:dyDescent="0.2">
      <c r="B18" s="2583" t="s">
        <v>108</v>
      </c>
      <c r="C18" s="2464"/>
      <c r="D18" s="2482">
        <v>186.94300152286434</v>
      </c>
      <c r="E18" s="2482"/>
      <c r="F18" s="2802"/>
      <c r="G18" s="2800"/>
      <c r="H18" s="2801"/>
      <c r="I18" s="2514"/>
      <c r="J18" s="2482">
        <v>1963.693412854667</v>
      </c>
      <c r="K18" s="2482"/>
      <c r="L18" s="2802"/>
      <c r="M18" s="2800"/>
      <c r="N18" s="2801"/>
      <c r="O18" s="2472"/>
      <c r="P18" s="2464">
        <v>0.26858848594335</v>
      </c>
      <c r="Q18" s="2482"/>
      <c r="R18" s="2802"/>
      <c r="S18" s="2800"/>
      <c r="T18" s="2801"/>
    </row>
    <row r="19" ht="18" customHeight="1" x14ac:dyDescent="0.2">
      <c r="B19" s="2585" t="s">
        <v>2057</v>
      </c>
      <c r="C19" s="2464"/>
      <c r="D19" s="2482">
        <v>1.687238</v>
      </c>
      <c r="E19" s="2482"/>
      <c r="F19" s="2802"/>
      <c r="G19" s="2800"/>
      <c r="H19" s="2801"/>
      <c r="I19" s="2514"/>
      <c r="J19" s="2482">
        <v>51.7192382</v>
      </c>
      <c r="K19" s="2482"/>
      <c r="L19" s="2802"/>
      <c r="M19" s="2800"/>
      <c r="N19" s="2801"/>
      <c r="O19" s="2472"/>
      <c r="P19" s="2464">
        <v>2.576648e-7</v>
      </c>
      <c r="Q19" s="2482"/>
      <c r="R19" s="2802"/>
      <c r="S19" s="2800"/>
      <c r="T19" s="2801"/>
    </row>
    <row r="20" ht="18" customHeight="1" x14ac:dyDescent="0.2">
      <c r="B20" s="2586" t="s">
        <v>2058</v>
      </c>
      <c r="C20" s="2469"/>
      <c r="D20" s="2803">
        <v>185.25576352286433</v>
      </c>
      <c r="E20" s="2803"/>
      <c r="F20" s="2804"/>
      <c r="G20" s="2805"/>
      <c r="H20" s="2806"/>
      <c r="I20" s="2807"/>
      <c r="J20" s="2803">
        <v>1911.9741746546667</v>
      </c>
      <c r="K20" s="2803"/>
      <c r="L20" s="2804"/>
      <c r="M20" s="2805"/>
      <c r="N20" s="2806"/>
      <c r="O20" s="2477"/>
      <c r="P20" s="2469">
        <v>0.26858822827855</v>
      </c>
      <c r="Q20" s="2803"/>
      <c r="R20" s="2804"/>
      <c r="S20" s="2805"/>
      <c r="T20" s="2806"/>
    </row>
    <row r="21" ht="18" customHeight="1" x14ac:dyDescent="0.2">
      <c r="B21" s="2587" t="s">
        <v>2113</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2060</v>
      </c>
      <c r="C22" s="2482"/>
      <c r="D22" s="2482">
        <v>4966.057144196042</v>
      </c>
      <c r="E22" s="2482"/>
      <c r="F22" s="2799"/>
      <c r="G22" s="2800"/>
      <c r="H22" s="2801"/>
      <c r="I22" s="2514"/>
      <c r="J22" s="2482">
        <v>56.3044887409536</v>
      </c>
      <c r="K22" s="2482"/>
      <c r="L22" s="2799"/>
      <c r="M22" s="2800"/>
      <c r="N22" s="2801"/>
      <c r="O22" s="2514"/>
      <c r="P22" s="2482">
        <v>87.91843389106165</v>
      </c>
      <c r="Q22" s="2482"/>
      <c r="R22" s="2799"/>
      <c r="S22" s="2800"/>
      <c r="T22" s="2801"/>
    </row>
    <row r="23" ht="18" customHeight="1" x14ac:dyDescent="0.2">
      <c r="B23" s="2590" t="s">
        <v>2061</v>
      </c>
      <c r="C23" s="2482"/>
      <c r="D23" s="2482">
        <v>1074.0494146527226</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865</v>
      </c>
      <c r="C24" s="2482"/>
      <c r="D24" s="2482">
        <v>2397.76133374421</v>
      </c>
      <c r="E24" s="2482"/>
      <c r="F24" s="2802"/>
      <c r="G24" s="2800"/>
      <c r="H24" s="2801"/>
      <c r="I24" s="2514"/>
      <c r="J24" s="2482">
        <v>50.121862672</v>
      </c>
      <c r="K24" s="2482"/>
      <c r="L24" s="2802"/>
      <c r="M24" s="2800"/>
      <c r="N24" s="2801"/>
      <c r="O24" s="2472"/>
      <c r="P24" s="2464">
        <v>13.6793</v>
      </c>
      <c r="Q24" s="2482"/>
      <c r="R24" s="2802"/>
      <c r="S24" s="2800"/>
      <c r="T24" s="2801"/>
    </row>
    <row r="25" ht="18" customHeight="1" x14ac:dyDescent="0.2">
      <c r="B25" s="2590" t="s">
        <v>631</v>
      </c>
      <c r="C25" s="2482"/>
      <c r="D25" s="2482">
        <v>1380.5245968935108</v>
      </c>
      <c r="E25" s="2482"/>
      <c r="F25" s="2802"/>
      <c r="G25" s="2800"/>
      <c r="H25" s="2801"/>
      <c r="I25" s="2514"/>
      <c r="J25" s="2482">
        <v>6.1826260689536</v>
      </c>
      <c r="K25" s="2482"/>
      <c r="L25" s="2802"/>
      <c r="M25" s="2800"/>
      <c r="N25" s="2801"/>
      <c r="O25" s="2472"/>
      <c r="P25" s="2464" t="s">
        <v>106</v>
      </c>
      <c r="Q25" s="2482"/>
      <c r="R25" s="2802"/>
      <c r="S25" s="2800"/>
      <c r="T25" s="2801"/>
    </row>
    <row r="26" ht="18" customHeight="1" x14ac:dyDescent="0.2">
      <c r="B26" s="2592" t="s">
        <v>2114</v>
      </c>
      <c r="C26" s="2482"/>
      <c r="D26" s="2482">
        <v>113.72179890559867</v>
      </c>
      <c r="E26" s="2482"/>
      <c r="F26" s="2802"/>
      <c r="G26" s="2800"/>
      <c r="H26" s="2801"/>
      <c r="I26" s="2514"/>
      <c r="J26" s="2482" t="s">
        <v>111</v>
      </c>
      <c r="K26" s="2482"/>
      <c r="L26" s="2802"/>
      <c r="M26" s="2800"/>
      <c r="N26" s="2801"/>
      <c r="O26" s="2472"/>
      <c r="P26" s="2464" t="s">
        <v>111</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2117</v>
      </c>
      <c r="C28" s="2464"/>
      <c r="D28" s="2482" t="s">
        <v>106</v>
      </c>
      <c r="E28" s="2482"/>
      <c r="F28" s="2802"/>
      <c r="G28" s="2820"/>
      <c r="H28" s="2821"/>
      <c r="I28" s="2514"/>
      <c r="J28" s="2482" t="s">
        <v>106</v>
      </c>
      <c r="K28" s="2482"/>
      <c r="L28" s="2802"/>
      <c r="M28" s="2800"/>
      <c r="N28" s="2801"/>
      <c r="O28" s="2472"/>
      <c r="P28" s="2464">
        <v>74.23913389106166</v>
      </c>
      <c r="Q28" s="2482"/>
      <c r="R28" s="2802"/>
      <c r="S28" s="2800"/>
      <c r="T28" s="2801"/>
    </row>
    <row r="29" ht="18" customHeight="1" x14ac:dyDescent="0.2">
      <c r="B29" s="2587" t="s">
        <v>2118</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2066</v>
      </c>
      <c r="C30" s="2823"/>
      <c r="D30" s="2824">
        <v>129.43369362104482</v>
      </c>
      <c r="E30" s="2482"/>
      <c r="F30" s="2825"/>
      <c r="G30" s="2826"/>
      <c r="H30" s="2827"/>
      <c r="I30" s="2828"/>
      <c r="J30" s="2824">
        <v>2584.9402668115727</v>
      </c>
      <c r="K30" s="2482"/>
      <c r="L30" s="2825"/>
      <c r="M30" s="2826"/>
      <c r="N30" s="2827"/>
      <c r="O30" s="2828"/>
      <c r="P30" s="2824">
        <v>2987.3603978000097</v>
      </c>
      <c r="Q30" s="2482"/>
      <c r="R30" s="2825"/>
      <c r="S30" s="2826"/>
      <c r="T30" s="2827"/>
    </row>
    <row r="31" ht="18" customHeight="1" x14ac:dyDescent="0.2">
      <c r="B31" s="2583" t="s">
        <v>2067</v>
      </c>
      <c r="C31" s="199"/>
      <c r="D31" s="199"/>
      <c r="E31" s="199"/>
      <c r="F31" s="2816"/>
      <c r="G31" s="2817"/>
      <c r="H31" s="2818"/>
      <c r="I31" s="2514"/>
      <c r="J31" s="2482">
        <v>1957.5480916479921</v>
      </c>
      <c r="K31" s="2829"/>
      <c r="L31" s="2830"/>
      <c r="M31" s="2831"/>
      <c r="N31" s="2832"/>
      <c r="O31" s="2833"/>
      <c r="P31" s="199"/>
      <c r="Q31" s="199"/>
      <c r="R31" s="2816"/>
      <c r="S31" s="2817"/>
      <c r="T31" s="2818"/>
    </row>
    <row r="32" ht="18" customHeight="1" x14ac:dyDescent="0.2">
      <c r="B32" s="2583" t="s">
        <v>2068</v>
      </c>
      <c r="C32" s="49"/>
      <c r="D32" s="49"/>
      <c r="E32" s="49"/>
      <c r="F32" s="2834"/>
      <c r="G32" s="2817"/>
      <c r="H32" s="2818"/>
      <c r="I32" s="2514"/>
      <c r="J32" s="2464">
        <v>606.692732834068</v>
      </c>
      <c r="K32" s="2484"/>
      <c r="L32" s="2835"/>
      <c r="M32" s="2831"/>
      <c r="N32" s="2832"/>
      <c r="O32" s="2472"/>
      <c r="P32" s="2464">
        <v>374.0339521013684</v>
      </c>
      <c r="Q32" s="2484"/>
      <c r="R32" s="2835"/>
      <c r="S32" s="2831"/>
      <c r="T32" s="2832"/>
    </row>
    <row r="33" ht="18" customHeight="1" x14ac:dyDescent="0.2">
      <c r="B33" s="2583" t="s">
        <v>2069</v>
      </c>
      <c r="C33" s="49"/>
      <c r="D33" s="49"/>
      <c r="E33" s="49"/>
      <c r="F33" s="2834"/>
      <c r="G33" s="2836"/>
      <c r="H33" s="2837"/>
      <c r="I33" s="2472"/>
      <c r="J33" s="2464">
        <v>20.48805859684046</v>
      </c>
      <c r="K33" s="2484"/>
      <c r="L33" s="2835"/>
      <c r="M33" s="2838"/>
      <c r="N33" s="2839"/>
      <c r="O33" s="873"/>
      <c r="P33" s="49"/>
      <c r="Q33" s="49"/>
      <c r="R33" s="2834"/>
      <c r="S33" s="2836"/>
      <c r="T33" s="2837"/>
    </row>
    <row r="34" ht="18" customHeight="1" x14ac:dyDescent="0.2">
      <c r="B34" s="2583" t="s">
        <v>2070</v>
      </c>
      <c r="C34" s="49"/>
      <c r="D34" s="49"/>
      <c r="E34" s="49"/>
      <c r="F34" s="2834"/>
      <c r="G34" s="2817"/>
      <c r="H34" s="2818"/>
      <c r="I34" s="2514"/>
      <c r="J34" s="2464" t="s">
        <v>112</v>
      </c>
      <c r="K34" s="2484"/>
      <c r="L34" s="2835"/>
      <c r="M34" s="2831"/>
      <c r="N34" s="2832"/>
      <c r="O34" s="2472"/>
      <c r="P34" s="2464">
        <v>2613.274578393865</v>
      </c>
      <c r="Q34" s="2484"/>
      <c r="R34" s="2835"/>
      <c r="S34" s="2831"/>
      <c r="T34" s="2832"/>
    </row>
    <row r="35" ht="18" customHeight="1" x14ac:dyDescent="0.2">
      <c r="B35" s="2583" t="s">
        <v>2071</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2072</v>
      </c>
      <c r="C36" s="49"/>
      <c r="D36" s="49"/>
      <c r="E36" s="49"/>
      <c r="F36" s="2834"/>
      <c r="G36" s="2817"/>
      <c r="H36" s="2818"/>
      <c r="I36" s="2514"/>
      <c r="J36" s="2464">
        <v>0.211383732672</v>
      </c>
      <c r="K36" s="2484"/>
      <c r="L36" s="2835"/>
      <c r="M36" s="2831"/>
      <c r="N36" s="2832"/>
      <c r="O36" s="2472"/>
      <c r="P36" s="2464">
        <v>0.051867304775999996</v>
      </c>
      <c r="Q36" s="2484"/>
      <c r="R36" s="2835"/>
      <c r="S36" s="2831"/>
      <c r="T36" s="2832"/>
    </row>
    <row r="37" ht="18" customHeight="1" x14ac:dyDescent="0.2">
      <c r="B37" s="2583" t="s">
        <v>982</v>
      </c>
      <c r="C37" s="2464"/>
      <c r="D37" s="2464">
        <v>17.590745247856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983</v>
      </c>
      <c r="C38" s="2464"/>
      <c r="D38" s="2464">
        <v>57.93883150764083</v>
      </c>
      <c r="E38" s="2484"/>
      <c r="F38" s="2835"/>
      <c r="G38" s="2831"/>
      <c r="H38" s="2832"/>
      <c r="I38" s="2840"/>
      <c r="J38" s="2595"/>
      <c r="K38" s="49"/>
      <c r="L38" s="2834"/>
      <c r="M38" s="2817"/>
      <c r="N38" s="2818"/>
      <c r="O38" s="2508"/>
      <c r="P38" s="2595"/>
      <c r="Q38" s="49"/>
      <c r="R38" s="2834"/>
      <c r="S38" s="2817"/>
      <c r="T38" s="2818"/>
    </row>
    <row r="39" ht="18" customHeight="1" x14ac:dyDescent="0.2">
      <c r="B39" s="2583" t="s">
        <v>984</v>
      </c>
      <c r="C39" s="2464"/>
      <c r="D39" s="2464">
        <v>53.90411686554801</v>
      </c>
      <c r="E39" s="2484"/>
      <c r="F39" s="2835"/>
      <c r="G39" s="2831"/>
      <c r="H39" s="2832"/>
      <c r="I39" s="2840"/>
      <c r="J39" s="2595"/>
      <c r="K39" s="49"/>
      <c r="L39" s="2834"/>
      <c r="M39" s="2817"/>
      <c r="N39" s="2818"/>
      <c r="O39" s="2508"/>
      <c r="P39" s="2595"/>
      <c r="Q39" s="49"/>
      <c r="R39" s="2834"/>
      <c r="S39" s="2817"/>
      <c r="T39" s="2818"/>
    </row>
    <row r="40" ht="18" customHeight="1" x14ac:dyDescent="0.2">
      <c r="B40" s="2583" t="s">
        <v>2074</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2365</v>
      </c>
      <c r="C41" s="2482"/>
      <c r="D41" s="2482">
        <v>-4226.607070204202</v>
      </c>
      <c r="E41" s="2847"/>
      <c r="F41" s="2848"/>
      <c r="G41" s="2817"/>
      <c r="H41" s="2848"/>
      <c r="I41" s="2514"/>
      <c r="J41" s="2482">
        <v>26.078946324830405</v>
      </c>
      <c r="K41" s="2847"/>
      <c r="L41" s="2848"/>
      <c r="M41" s="2817"/>
      <c r="N41" s="2848"/>
      <c r="O41" s="2514"/>
      <c r="P41" s="2482">
        <v>28.761129297579252</v>
      </c>
      <c r="Q41" s="2847"/>
      <c r="R41" s="2848"/>
      <c r="S41" s="2817"/>
      <c r="T41" s="2849"/>
      <c r="U41" s="2850"/>
    </row>
    <row r="42" ht="18" customHeight="1" x14ac:dyDescent="0.2">
      <c r="B42" s="2583" t="s">
        <v>1308</v>
      </c>
      <c r="C42" s="2464"/>
      <c r="D42" s="2464">
        <v>-3569.59945253559</v>
      </c>
      <c r="E42" s="2507"/>
      <c r="F42" s="2851"/>
      <c r="G42" s="2817"/>
      <c r="H42" s="2851"/>
      <c r="I42" s="2472"/>
      <c r="J42" s="2464">
        <v>18.4041392505305</v>
      </c>
      <c r="K42" s="2507"/>
      <c r="L42" s="2851"/>
      <c r="M42" s="2817"/>
      <c r="N42" s="2851"/>
      <c r="O42" s="2472"/>
      <c r="P42" s="2464">
        <v>17.17262578086285</v>
      </c>
      <c r="Q42" s="2507"/>
      <c r="R42" s="2851"/>
      <c r="S42" s="2817"/>
      <c r="T42" s="2852"/>
      <c r="U42" s="2850"/>
    </row>
    <row r="43" ht="18" customHeight="1" x14ac:dyDescent="0.2">
      <c r="B43" s="2583" t="s">
        <v>1311</v>
      </c>
      <c r="C43" s="2464"/>
      <c r="D43" s="2464">
        <v>-279.86988996164405</v>
      </c>
      <c r="E43" s="2507"/>
      <c r="F43" s="2851"/>
      <c r="G43" s="2817"/>
      <c r="H43" s="2851"/>
      <c r="I43" s="2472"/>
      <c r="J43" s="2464">
        <v>1.8791136000000002</v>
      </c>
      <c r="K43" s="2507"/>
      <c r="L43" s="2851"/>
      <c r="M43" s="2817"/>
      <c r="N43" s="2851"/>
      <c r="O43" s="2472"/>
      <c r="P43" s="2464">
        <v>1.6604623441935693</v>
      </c>
      <c r="Q43" s="2507"/>
      <c r="R43" s="2851"/>
      <c r="S43" s="2817"/>
      <c r="T43" s="2852"/>
      <c r="U43" s="2850"/>
    </row>
    <row r="44" ht="18" customHeight="1" x14ac:dyDescent="0.2">
      <c r="B44" s="2583" t="s">
        <v>1315</v>
      </c>
      <c r="C44" s="2464"/>
      <c r="D44" s="2464">
        <v>-346.01485854458366</v>
      </c>
      <c r="E44" s="2507"/>
      <c r="F44" s="2851"/>
      <c r="G44" s="2817"/>
      <c r="H44" s="2851"/>
      <c r="I44" s="2472"/>
      <c r="J44" s="2464">
        <v>5.795693474299903</v>
      </c>
      <c r="K44" s="2507"/>
      <c r="L44" s="2851"/>
      <c r="M44" s="2817"/>
      <c r="N44" s="2851"/>
      <c r="O44" s="2472"/>
      <c r="P44" s="2464">
        <v>5.04602659305849</v>
      </c>
      <c r="Q44" s="2507"/>
      <c r="R44" s="2851"/>
      <c r="S44" s="2817"/>
      <c r="T44" s="2852"/>
      <c r="U44" s="2850"/>
    </row>
    <row r="45" ht="18" customHeight="1" x14ac:dyDescent="0.2">
      <c r="B45" s="2583" t="s">
        <v>2120</v>
      </c>
      <c r="C45" s="2464"/>
      <c r="D45" s="2464">
        <v>76.99755541384452</v>
      </c>
      <c r="E45" s="2507"/>
      <c r="F45" s="2851"/>
      <c r="G45" s="2817"/>
      <c r="H45" s="2851"/>
      <c r="I45" s="2472"/>
      <c r="J45" s="2464" t="s">
        <v>105</v>
      </c>
      <c r="K45" s="2507"/>
      <c r="L45" s="2851"/>
      <c r="M45" s="2817"/>
      <c r="N45" s="2851"/>
      <c r="O45" s="2472"/>
      <c r="P45" s="2464">
        <v>1.1271481720714287</v>
      </c>
      <c r="Q45" s="2507"/>
      <c r="R45" s="2851"/>
      <c r="S45" s="2817"/>
      <c r="T45" s="2852"/>
      <c r="U45" s="2850"/>
    </row>
    <row r="46" ht="18" customHeight="1" x14ac:dyDescent="0.2">
      <c r="B46" s="2583" t="s">
        <v>2121</v>
      </c>
      <c r="C46" s="2464"/>
      <c r="D46" s="2464">
        <v>137.50961382501765</v>
      </c>
      <c r="E46" s="2507"/>
      <c r="F46" s="2851"/>
      <c r="G46" s="2817"/>
      <c r="H46" s="2851"/>
      <c r="I46" s="2472"/>
      <c r="J46" s="2464" t="s">
        <v>105</v>
      </c>
      <c r="K46" s="2507"/>
      <c r="L46" s="2851"/>
      <c r="M46" s="2817"/>
      <c r="N46" s="2851"/>
      <c r="O46" s="2472"/>
      <c r="P46" s="2464">
        <v>3.33694488300761</v>
      </c>
      <c r="Q46" s="2507"/>
      <c r="R46" s="2851"/>
      <c r="S46" s="2817"/>
      <c r="T46" s="2852"/>
      <c r="U46" s="2850"/>
    </row>
    <row r="47" ht="18" customHeight="1" x14ac:dyDescent="0.2">
      <c r="B47" s="2583" t="s">
        <v>2122</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2123</v>
      </c>
      <c r="C48" s="2464"/>
      <c r="D48" s="2464">
        <v>-245.63003840124566</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2124</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2084</v>
      </c>
      <c r="C50" s="2482"/>
      <c r="D50" s="2482">
        <v>77.10192659999998</v>
      </c>
      <c r="E50" s="2482"/>
      <c r="F50" s="2799"/>
      <c r="G50" s="2800"/>
      <c r="H50" s="2801"/>
      <c r="I50" s="2482"/>
      <c r="J50" s="2482">
        <v>4312.546543959827</v>
      </c>
      <c r="K50" s="2482"/>
      <c r="L50" s="2799"/>
      <c r="M50" s="2800"/>
      <c r="N50" s="2801"/>
      <c r="O50" s="2482"/>
      <c r="P50" s="2482">
        <v>114.44692816105245</v>
      </c>
      <c r="Q50" s="2482"/>
      <c r="R50" s="2799"/>
      <c r="S50" s="2800"/>
      <c r="T50" s="2801"/>
    </row>
    <row r="51" ht="18" customHeight="1" x14ac:dyDescent="0.2">
      <c r="B51" s="2583" t="s">
        <v>2125</v>
      </c>
      <c r="C51" s="49"/>
      <c r="D51" s="49"/>
      <c r="E51" s="199"/>
      <c r="F51" s="2834"/>
      <c r="G51" s="2836"/>
      <c r="H51" s="2837"/>
      <c r="I51" s="2482"/>
      <c r="J51" s="2482">
        <v>3789.667413597454</v>
      </c>
      <c r="K51" s="2482"/>
      <c r="L51" s="2799"/>
      <c r="M51" s="2800"/>
      <c r="N51" s="2801"/>
      <c r="O51" s="2833"/>
      <c r="P51" s="199"/>
      <c r="Q51" s="1075"/>
      <c r="R51" s="2862"/>
      <c r="S51" s="2863"/>
      <c r="T51" s="2818"/>
    </row>
    <row r="52" ht="18" customHeight="1" x14ac:dyDescent="0.2">
      <c r="B52" s="2583" t="s">
        <v>2126</v>
      </c>
      <c r="C52" s="49"/>
      <c r="D52" s="49"/>
      <c r="E52" s="199"/>
      <c r="F52" s="2834"/>
      <c r="G52" s="2836"/>
      <c r="H52" s="2837"/>
      <c r="I52" s="2469"/>
      <c r="J52" s="2464">
        <v>72.68984561403516</v>
      </c>
      <c r="K52" s="2482"/>
      <c r="L52" s="2835"/>
      <c r="M52" s="2838"/>
      <c r="N52" s="2839"/>
      <c r="O52" s="2482"/>
      <c r="P52" s="2482">
        <v>24.64023</v>
      </c>
      <c r="Q52" s="2482"/>
      <c r="R52" s="2799"/>
      <c r="S52" s="2800"/>
      <c r="T52" s="2801"/>
    </row>
    <row r="53" ht="18" customHeight="1" x14ac:dyDescent="0.2">
      <c r="B53" s="2599" t="s">
        <v>2127</v>
      </c>
      <c r="C53" s="2482"/>
      <c r="D53" s="2482">
        <v>77.10192659999998</v>
      </c>
      <c r="E53" s="2482"/>
      <c r="F53" s="2799"/>
      <c r="G53" s="2800"/>
      <c r="H53" s="2801"/>
      <c r="I53" s="2469"/>
      <c r="J53" s="2464">
        <v>0.42297071998944</v>
      </c>
      <c r="K53" s="2482"/>
      <c r="L53" s="2830"/>
      <c r="M53" s="2831"/>
      <c r="N53" s="2832"/>
      <c r="O53" s="2482"/>
      <c r="P53" s="2482">
        <v>1.358135134501</v>
      </c>
      <c r="Q53" s="2482"/>
      <c r="R53" s="2799"/>
      <c r="S53" s="2800"/>
      <c r="T53" s="2801"/>
    </row>
    <row r="54" ht="18" customHeight="1" x14ac:dyDescent="0.2">
      <c r="B54" s="2583" t="s">
        <v>2088</v>
      </c>
      <c r="C54" s="514"/>
      <c r="D54" s="49"/>
      <c r="E54" s="199"/>
      <c r="F54" s="2834"/>
      <c r="G54" s="2836"/>
      <c r="H54" s="2837"/>
      <c r="I54" s="2464"/>
      <c r="J54" s="2464">
        <v>449.7663140283486</v>
      </c>
      <c r="K54" s="2482"/>
      <c r="L54" s="2799"/>
      <c r="M54" s="2800"/>
      <c r="N54" s="2801"/>
      <c r="O54" s="2482"/>
      <c r="P54" s="2482">
        <v>88.44856302655145</v>
      </c>
      <c r="Q54" s="2482"/>
      <c r="R54" s="2799"/>
      <c r="S54" s="2800"/>
      <c r="T54" s="2801"/>
    </row>
    <row r="55" ht="18" customHeight="1" x14ac:dyDescent="0.2">
      <c r="B55" s="2583" t="s">
        <v>2129</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2366</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126</v>
      </c>
      <c r="C59" s="2464"/>
      <c r="D59" s="2464">
        <v>727.1827</v>
      </c>
      <c r="E59" s="2482"/>
      <c r="F59" s="2799"/>
      <c r="G59" s="2800"/>
      <c r="H59" s="2801"/>
      <c r="I59" s="2464"/>
      <c r="J59" s="2464">
        <v>0.13946114</v>
      </c>
      <c r="K59" s="2482"/>
      <c r="L59" s="2799"/>
      <c r="M59" s="2800"/>
      <c r="N59" s="2801"/>
      <c r="O59" s="2472"/>
      <c r="P59" s="2464">
        <v>5.279600300000001</v>
      </c>
      <c r="Q59" s="2482"/>
      <c r="R59" s="2877"/>
      <c r="S59" s="2878"/>
      <c r="T59" s="2821"/>
    </row>
    <row r="60" ht="18" customHeight="1" x14ac:dyDescent="0.2">
      <c r="B60" s="2879" t="s">
        <v>127</v>
      </c>
      <c r="C60" s="2464"/>
      <c r="D60" s="2464">
        <v>727.1827</v>
      </c>
      <c r="E60" s="2482"/>
      <c r="F60" s="2799"/>
      <c r="G60" s="2800"/>
      <c r="H60" s="2801"/>
      <c r="I60" s="2464"/>
      <c r="J60" s="2464">
        <v>0.13946114</v>
      </c>
      <c r="K60" s="2482"/>
      <c r="L60" s="2799"/>
      <c r="M60" s="2800"/>
      <c r="N60" s="2801"/>
      <c r="O60" s="2472"/>
      <c r="P60" s="2464">
        <v>5.279600300000001</v>
      </c>
      <c r="Q60" s="2482"/>
      <c r="R60" s="2877"/>
      <c r="S60" s="2878"/>
      <c r="T60" s="2821"/>
    </row>
    <row r="61" ht="18" customHeight="1" x14ac:dyDescent="0.2">
      <c r="B61" s="2879" t="s">
        <v>2092</v>
      </c>
      <c r="C61" s="2464"/>
      <c r="D61" s="2464" t="s">
        <v>129</v>
      </c>
      <c r="E61" s="2482"/>
      <c r="F61" s="2799"/>
      <c r="G61" s="2800"/>
      <c r="H61" s="2801"/>
      <c r="I61" s="2464"/>
      <c r="J61" s="2464" t="s">
        <v>129</v>
      </c>
      <c r="K61" s="2482"/>
      <c r="L61" s="2799"/>
      <c r="M61" s="2800"/>
      <c r="N61" s="2801"/>
      <c r="O61" s="2472"/>
      <c r="P61" s="2464" t="s">
        <v>129</v>
      </c>
      <c r="Q61" s="2482"/>
      <c r="R61" s="2877"/>
      <c r="S61" s="2878"/>
      <c r="T61" s="2821"/>
    </row>
    <row r="62" ht="18" customHeight="1" x14ac:dyDescent="0.2">
      <c r="B62" s="2876" t="s">
        <v>130</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2368</v>
      </c>
      <c r="C63" s="2464"/>
      <c r="D63" s="2464">
        <v>12220.290629075414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2094</v>
      </c>
      <c r="C65" s="2469"/>
      <c r="D65" s="2469">
        <v>42747.33115307144</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169</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169</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886</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2143</v>
      </c>
      <c r="D7" s="2922"/>
      <c r="E7" s="2922"/>
      <c r="F7" s="2922"/>
      <c r="G7" s="2922"/>
      <c r="H7" s="2922"/>
      <c r="I7" s="2923" t="s">
        <v>2107</v>
      </c>
      <c r="J7" s="2923"/>
      <c r="K7" s="2923"/>
      <c r="L7" s="2923"/>
      <c r="M7" s="2923"/>
      <c r="N7" s="2923"/>
      <c r="O7" s="2922" t="s">
        <v>2108</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365</v>
      </c>
      <c r="G9" s="2788"/>
      <c r="H9" s="2788"/>
      <c r="I9" s="2787" t="s">
        <v>2363</v>
      </c>
      <c r="J9" s="2787"/>
      <c r="K9" s="2787"/>
      <c r="L9" s="2788" t="s">
        <v>365</v>
      </c>
      <c r="M9" s="2788"/>
      <c r="N9" s="2788"/>
      <c r="O9" s="2787" t="s">
        <v>2363</v>
      </c>
      <c r="P9" s="2787"/>
      <c r="Q9" s="2787"/>
      <c r="R9" s="2788" t="s">
        <v>365</v>
      </c>
      <c r="S9" s="2788"/>
      <c r="T9" s="2788"/>
      <c r="U9" s="2929" t="s">
        <v>2363</v>
      </c>
      <c r="V9" s="2929"/>
      <c r="W9" s="2929"/>
      <c r="X9" s="2788" t="s">
        <v>365</v>
      </c>
      <c r="Y9" s="2788"/>
      <c r="Z9" s="2788"/>
      <c r="AA9" s="2787" t="s">
        <v>2363</v>
      </c>
      <c r="AB9" s="2787"/>
      <c r="AC9" s="2787"/>
      <c r="AD9" s="2788" t="s">
        <v>365</v>
      </c>
      <c r="AE9" s="2788"/>
      <c r="AF9" s="2788"/>
    </row>
    <row r="10" ht="18" customHeight="1" x14ac:dyDescent="0.2">
      <c r="B10" s="2930" t="s">
        <v>2377</v>
      </c>
      <c r="C10" s="2931"/>
      <c r="D10" s="2932">
        <v>1391.0922226316711</v>
      </c>
      <c r="E10" s="2932"/>
      <c r="F10" s="2933"/>
      <c r="G10" s="2934"/>
      <c r="H10" s="2935"/>
      <c r="I10" s="2936"/>
      <c r="J10" s="2932">
        <v>4.394872349244742</v>
      </c>
      <c r="K10" s="2932"/>
      <c r="L10" s="2933"/>
      <c r="M10" s="2934"/>
      <c r="N10" s="2935"/>
      <c r="O10" s="2931"/>
      <c r="P10" s="2932" t="s">
        <v>106</v>
      </c>
      <c r="Q10" s="2932"/>
      <c r="R10" s="2937"/>
      <c r="S10" s="2938"/>
      <c r="T10" s="2935"/>
      <c r="U10" s="2931"/>
      <c r="V10" s="2932">
        <v>88.29037641193351</v>
      </c>
      <c r="W10" s="2932"/>
      <c r="X10" s="2937"/>
      <c r="Y10" s="2938"/>
      <c r="Z10" s="2935"/>
      <c r="AA10" s="2932"/>
      <c r="AB10" s="2932" t="s">
        <v>106</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834</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743</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745</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748</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1209.8780871850201</v>
      </c>
      <c r="E21" s="2464"/>
      <c r="F21" s="2802"/>
      <c r="G21" s="2820"/>
      <c r="H21" s="2821"/>
      <c r="I21" s="2506"/>
      <c r="J21" s="2482">
        <v>4.394872349244742</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128.49722183584615</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8.406798312444863</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44.310115298359996</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365</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60657.99478391734</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64829.76177849913</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1917</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312</v>
      </c>
      <c r="F10" s="3000"/>
    </row>
    <row r="11" ht="14.25" customHeight="1" x14ac:dyDescent="0.2">
      <c r="B11" s="2997" t="s">
        <v>2398</v>
      </c>
      <c r="C11" s="2998" t="s">
        <v>2401</v>
      </c>
      <c r="D11" s="2998" t="s">
        <v>2402</v>
      </c>
      <c r="E11" s="2999" t="s">
        <v>312</v>
      </c>
      <c r="F11" s="3000"/>
    </row>
    <row r="12" ht="14.25" customHeight="1" x14ac:dyDescent="0.2">
      <c r="B12" s="2997" t="s">
        <v>2398</v>
      </c>
      <c r="C12" s="2998" t="s">
        <v>2341</v>
      </c>
      <c r="D12" s="2998" t="s">
        <v>2403</v>
      </c>
      <c r="E12" s="2999" t="s">
        <v>312</v>
      </c>
      <c r="F12" s="3000"/>
    </row>
    <row r="13" ht="14.25" customHeight="1" x14ac:dyDescent="0.2">
      <c r="B13" s="2997" t="s">
        <v>2398</v>
      </c>
      <c r="C13" s="2998" t="s">
        <v>2050</v>
      </c>
      <c r="D13" s="2998" t="s">
        <v>2404</v>
      </c>
      <c r="E13" s="2999" t="s">
        <v>312</v>
      </c>
      <c r="F13" s="3000"/>
    </row>
    <row r="14" ht="14.25" customHeight="1" x14ac:dyDescent="0.2">
      <c r="B14" s="2997" t="s">
        <v>2398</v>
      </c>
      <c r="C14" s="2998" t="s">
        <v>2203</v>
      </c>
      <c r="D14" s="2998" t="s">
        <v>2405</v>
      </c>
      <c r="E14" s="2999" t="s">
        <v>312</v>
      </c>
      <c r="F14" s="3000"/>
    </row>
    <row r="15" ht="14.25" customHeight="1" x14ac:dyDescent="0.2">
      <c r="B15" s="2997" t="s">
        <v>2398</v>
      </c>
      <c r="C15" s="2998" t="s">
        <v>2050</v>
      </c>
      <c r="D15" s="2998" t="s">
        <v>2406</v>
      </c>
      <c r="E15" s="2999" t="s">
        <v>312</v>
      </c>
      <c r="F15" s="3000"/>
    </row>
    <row r="16" ht="14.25" customHeight="1" x14ac:dyDescent="0.2">
      <c r="B16" s="2997" t="s">
        <v>2398</v>
      </c>
      <c r="C16" s="2998" t="s">
        <v>2050</v>
      </c>
      <c r="D16" s="2998" t="s">
        <v>2407</v>
      </c>
      <c r="E16" s="2999" t="s">
        <v>312</v>
      </c>
      <c r="F16" s="3000"/>
    </row>
    <row r="17" ht="14.25" customHeight="1" x14ac:dyDescent="0.2">
      <c r="B17" s="2997" t="s">
        <v>2398</v>
      </c>
      <c r="C17" s="2998" t="s">
        <v>2408</v>
      </c>
      <c r="D17" s="2998" t="s">
        <v>2409</v>
      </c>
      <c r="E17" s="2999" t="s">
        <v>312</v>
      </c>
      <c r="F17" s="3000"/>
    </row>
    <row r="18" ht="14.25" customHeight="1" x14ac:dyDescent="0.2">
      <c r="B18" s="2997" t="s">
        <v>2398</v>
      </c>
      <c r="C18" s="2998" t="s">
        <v>2408</v>
      </c>
      <c r="D18" s="2998" t="s">
        <v>2410</v>
      </c>
      <c r="E18" s="2999" t="s">
        <v>312</v>
      </c>
      <c r="F18" s="3000"/>
    </row>
    <row r="19" ht="13.5" customHeight="1" x14ac:dyDescent="0.2">
      <c r="B19" s="2997" t="s">
        <v>2411</v>
      </c>
      <c r="C19" s="2998" t="s">
        <v>2050</v>
      </c>
      <c r="D19" s="2998" t="s">
        <v>2407</v>
      </c>
      <c r="E19" s="2999" t="s">
        <v>312</v>
      </c>
      <c r="F19" s="3000"/>
    </row>
    <row r="20" ht="13.5" customHeight="1" x14ac:dyDescent="0.2">
      <c r="B20" s="2997" t="s">
        <v>2411</v>
      </c>
      <c r="C20" s="2998" t="s">
        <v>2050</v>
      </c>
      <c r="D20" s="2998" t="s">
        <v>2404</v>
      </c>
      <c r="E20" s="2999" t="s">
        <v>312</v>
      </c>
      <c r="F20" s="3000"/>
    </row>
    <row r="21" ht="13.5" customHeight="1" x14ac:dyDescent="0.2">
      <c r="B21" s="2997" t="s">
        <v>2411</v>
      </c>
      <c r="C21" s="2998" t="s">
        <v>2050</v>
      </c>
      <c r="D21" s="2998" t="s">
        <v>2406</v>
      </c>
      <c r="E21" s="2999" t="s">
        <v>312</v>
      </c>
      <c r="F21" s="3000"/>
    </row>
    <row r="22" ht="13.5" customHeight="1" x14ac:dyDescent="0.2">
      <c r="B22" s="2997" t="s">
        <v>2411</v>
      </c>
      <c r="C22" s="2998" t="s">
        <v>2203</v>
      </c>
      <c r="D22" s="2998" t="s">
        <v>2412</v>
      </c>
      <c r="E22" s="2999" t="s">
        <v>312</v>
      </c>
      <c r="F22" s="3000"/>
    </row>
    <row r="23" ht="13.5" customHeight="1" x14ac:dyDescent="0.2">
      <c r="B23" s="2997" t="s">
        <v>2411</v>
      </c>
      <c r="C23" s="2998" t="s">
        <v>2203</v>
      </c>
      <c r="D23" s="2998" t="s">
        <v>2413</v>
      </c>
      <c r="E23" s="2999" t="s">
        <v>312</v>
      </c>
      <c r="F23" s="3000"/>
    </row>
    <row r="24" ht="13.5" customHeight="1" x14ac:dyDescent="0.2">
      <c r="B24" s="2997" t="s">
        <v>2414</v>
      </c>
      <c r="C24" s="2998" t="s">
        <v>2408</v>
      </c>
      <c r="D24" s="2998" t="s">
        <v>2409</v>
      </c>
      <c r="E24" s="2999" t="s">
        <v>312</v>
      </c>
      <c r="F24" s="3000"/>
    </row>
    <row r="25" ht="13.5" customHeight="1" x14ac:dyDescent="0.2">
      <c r="B25" s="2997" t="s">
        <v>2414</v>
      </c>
      <c r="C25" s="2998" t="s">
        <v>2203</v>
      </c>
      <c r="D25" s="2998" t="s">
        <v>2405</v>
      </c>
      <c r="E25" s="2999" t="s">
        <v>312</v>
      </c>
      <c r="F25" s="3000"/>
    </row>
    <row r="26" ht="13.5" customHeight="1" x14ac:dyDescent="0.2">
      <c r="B26" s="2997" t="s">
        <v>2414</v>
      </c>
      <c r="C26" s="2998" t="s">
        <v>2050</v>
      </c>
      <c r="D26" s="2998" t="s">
        <v>2406</v>
      </c>
      <c r="E26" s="2999" t="s">
        <v>312</v>
      </c>
      <c r="F26" s="3000"/>
    </row>
    <row r="27" ht="13.5" customHeight="1" x14ac:dyDescent="0.2">
      <c r="B27" s="2997" t="s">
        <v>2414</v>
      </c>
      <c r="C27" s="2998" t="s">
        <v>2399</v>
      </c>
      <c r="D27" s="2998" t="s">
        <v>2400</v>
      </c>
      <c r="E27" s="2999" t="s">
        <v>312</v>
      </c>
      <c r="F27" s="3000"/>
    </row>
    <row r="28" ht="13.5" customHeight="1" x14ac:dyDescent="0.2">
      <c r="B28" s="2997" t="s">
        <v>2414</v>
      </c>
      <c r="C28" s="2998" t="s">
        <v>2203</v>
      </c>
      <c r="D28" s="2998" t="s">
        <v>2412</v>
      </c>
      <c r="E28" s="2999" t="s">
        <v>312</v>
      </c>
      <c r="F28" s="3000"/>
    </row>
    <row r="29" ht="13.5" customHeight="1" x14ac:dyDescent="0.2">
      <c r="B29" s="2997" t="s">
        <v>2414</v>
      </c>
      <c r="C29" s="2998" t="s">
        <v>2203</v>
      </c>
      <c r="D29" s="2998" t="s">
        <v>2412</v>
      </c>
      <c r="E29" s="2999" t="s">
        <v>312</v>
      </c>
      <c r="F29" s="3000"/>
    </row>
    <row r="30" ht="13.5" customHeight="1" x14ac:dyDescent="0.2">
      <c r="B30" s="2997" t="s">
        <v>2414</v>
      </c>
      <c r="C30" s="2998" t="s">
        <v>2401</v>
      </c>
      <c r="D30" s="2998" t="s">
        <v>2402</v>
      </c>
      <c r="E30" s="2999" t="s">
        <v>312</v>
      </c>
      <c r="F30" s="3000"/>
    </row>
    <row r="31" ht="13.5" customHeight="1" x14ac:dyDescent="0.2">
      <c r="B31" s="2997" t="s">
        <v>2414</v>
      </c>
      <c r="C31" s="2998" t="s">
        <v>2050</v>
      </c>
      <c r="D31" s="2998" t="s">
        <v>2407</v>
      </c>
      <c r="E31" s="2999" t="s">
        <v>312</v>
      </c>
      <c r="F31" s="3000"/>
    </row>
    <row r="32" ht="13.5" customHeight="1" x14ac:dyDescent="0.2">
      <c r="B32" s="2997" t="s">
        <v>2414</v>
      </c>
      <c r="C32" s="2998" t="s">
        <v>2050</v>
      </c>
      <c r="D32" s="2998" t="s">
        <v>2404</v>
      </c>
      <c r="E32" s="2999" t="s">
        <v>312</v>
      </c>
      <c r="F32" s="3000"/>
    </row>
    <row r="33" ht="13.5" customHeight="1" x14ac:dyDescent="0.2">
      <c r="B33" s="2997" t="s">
        <v>2414</v>
      </c>
      <c r="C33" s="2998" t="s">
        <v>2341</v>
      </c>
      <c r="D33" s="2998" t="s">
        <v>2403</v>
      </c>
      <c r="E33" s="2999" t="s">
        <v>312</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312</v>
      </c>
      <c r="E37" s="2998" t="s">
        <v>312</v>
      </c>
      <c r="F37" s="3007" t="s">
        <v>312</v>
      </c>
    </row>
    <row r="38" ht="14.25" customHeight="1" x14ac:dyDescent="0.2">
      <c r="B38" s="2997" t="s">
        <v>2398</v>
      </c>
      <c r="C38" s="2998" t="s">
        <v>2420</v>
      </c>
      <c r="D38" s="2998" t="s">
        <v>312</v>
      </c>
      <c r="E38" s="2998" t="s">
        <v>312</v>
      </c>
      <c r="F38" s="3007" t="s">
        <v>312</v>
      </c>
    </row>
    <row r="39" ht="14.25" customHeight="1" x14ac:dyDescent="0.2">
      <c r="B39" s="2997" t="s">
        <v>2398</v>
      </c>
      <c r="C39" s="2998" t="s">
        <v>2421</v>
      </c>
      <c r="D39" s="2998" t="s">
        <v>312</v>
      </c>
      <c r="E39" s="2998" t="s">
        <v>312</v>
      </c>
      <c r="F39" s="3007" t="s">
        <v>312</v>
      </c>
    </row>
    <row r="40" ht="14.25" customHeight="1" x14ac:dyDescent="0.2">
      <c r="B40" s="2997" t="s">
        <v>2398</v>
      </c>
      <c r="C40" s="2998" t="s">
        <v>2422</v>
      </c>
      <c r="D40" s="2998" t="s">
        <v>312</v>
      </c>
      <c r="E40" s="2998" t="s">
        <v>312</v>
      </c>
      <c r="F40" s="3007" t="s">
        <v>312</v>
      </c>
    </row>
    <row r="41" ht="14.25" customHeight="1" x14ac:dyDescent="0.2">
      <c r="B41" s="2997" t="s">
        <v>2398</v>
      </c>
      <c r="C41" s="2998" t="s">
        <v>2422</v>
      </c>
      <c r="D41" s="2998" t="s">
        <v>312</v>
      </c>
      <c r="E41" s="2998" t="s">
        <v>312</v>
      </c>
      <c r="F41" s="3007" t="s">
        <v>312</v>
      </c>
    </row>
    <row r="42" ht="14.25" customHeight="1" x14ac:dyDescent="0.2">
      <c r="B42" s="2997" t="s">
        <v>2398</v>
      </c>
      <c r="C42" s="2998" t="s">
        <v>2423</v>
      </c>
      <c r="D42" s="2998" t="s">
        <v>312</v>
      </c>
      <c r="E42" s="2998" t="s">
        <v>312</v>
      </c>
      <c r="F42" s="3007" t="s">
        <v>312</v>
      </c>
    </row>
    <row r="43" ht="14.25" customHeight="1" x14ac:dyDescent="0.2">
      <c r="B43" s="2997" t="s">
        <v>2398</v>
      </c>
      <c r="C43" s="2998" t="s">
        <v>2424</v>
      </c>
      <c r="D43" s="2998" t="s">
        <v>312</v>
      </c>
      <c r="E43" s="2998" t="s">
        <v>312</v>
      </c>
      <c r="F43" s="3007" t="s">
        <v>312</v>
      </c>
    </row>
    <row r="44" ht="14.25" customHeight="1" x14ac:dyDescent="0.2">
      <c r="B44" s="2997" t="s">
        <v>2398</v>
      </c>
      <c r="C44" s="2998" t="s">
        <v>2422</v>
      </c>
      <c r="D44" s="2998" t="s">
        <v>312</v>
      </c>
      <c r="E44" s="2998" t="s">
        <v>312</v>
      </c>
      <c r="F44" s="3007" t="s">
        <v>312</v>
      </c>
    </row>
    <row r="45" ht="14.25" customHeight="1" x14ac:dyDescent="0.2">
      <c r="B45" s="2997" t="s">
        <v>2398</v>
      </c>
      <c r="C45" s="2998" t="s">
        <v>2425</v>
      </c>
      <c r="D45" s="2998" t="s">
        <v>312</v>
      </c>
      <c r="E45" s="2998" t="s">
        <v>312</v>
      </c>
      <c r="F45" s="3007" t="s">
        <v>312</v>
      </c>
    </row>
    <row r="46" ht="14.25" customHeight="1" x14ac:dyDescent="0.2">
      <c r="B46" s="2997" t="s">
        <v>2398</v>
      </c>
      <c r="C46" s="2998" t="s">
        <v>2426</v>
      </c>
      <c r="D46" s="2998" t="s">
        <v>312</v>
      </c>
      <c r="E46" s="2998" t="s">
        <v>312</v>
      </c>
      <c r="F46" s="3007" t="s">
        <v>312</v>
      </c>
    </row>
    <row r="47" ht="14.25" customHeight="1" x14ac:dyDescent="0.2">
      <c r="B47" s="2997" t="s">
        <v>2398</v>
      </c>
      <c r="C47" s="2998" t="s">
        <v>2427</v>
      </c>
      <c r="D47" s="2998" t="s">
        <v>312</v>
      </c>
      <c r="E47" s="2998" t="s">
        <v>312</v>
      </c>
      <c r="F47" s="3007" t="s">
        <v>312</v>
      </c>
    </row>
    <row r="48" ht="14.25" customHeight="1" x14ac:dyDescent="0.2">
      <c r="B48" s="2997" t="s">
        <v>2398</v>
      </c>
      <c r="C48" s="2998" t="s">
        <v>2428</v>
      </c>
      <c r="D48" s="2998" t="s">
        <v>312</v>
      </c>
      <c r="E48" s="2998" t="s">
        <v>312</v>
      </c>
      <c r="F48" s="3007" t="s">
        <v>312</v>
      </c>
    </row>
    <row r="49" ht="14.25" customHeight="1" x14ac:dyDescent="0.2">
      <c r="B49" s="2997" t="s">
        <v>2398</v>
      </c>
      <c r="C49" s="2998" t="s">
        <v>2429</v>
      </c>
      <c r="D49" s="2998" t="s">
        <v>312</v>
      </c>
      <c r="E49" s="2998" t="s">
        <v>312</v>
      </c>
      <c r="F49" s="3007" t="s">
        <v>312</v>
      </c>
    </row>
    <row r="50" ht="14.25" customHeight="1" x14ac:dyDescent="0.2">
      <c r="B50" s="2997" t="s">
        <v>2398</v>
      </c>
      <c r="C50" s="2998" t="s">
        <v>2430</v>
      </c>
      <c r="D50" s="2998" t="s">
        <v>312</v>
      </c>
      <c r="E50" s="2998" t="s">
        <v>312</v>
      </c>
      <c r="F50" s="3007" t="s">
        <v>312</v>
      </c>
    </row>
    <row r="51" ht="14.25" customHeight="1" x14ac:dyDescent="0.2">
      <c r="B51" s="2997" t="s">
        <v>2398</v>
      </c>
      <c r="C51" s="2998" t="s">
        <v>2431</v>
      </c>
      <c r="D51" s="2998" t="s">
        <v>312</v>
      </c>
      <c r="E51" s="2998" t="s">
        <v>312</v>
      </c>
      <c r="F51" s="3007" t="s">
        <v>312</v>
      </c>
    </row>
    <row r="52" ht="14.25" customHeight="1" x14ac:dyDescent="0.2">
      <c r="B52" s="2997" t="s">
        <v>2398</v>
      </c>
      <c r="C52" s="2998" t="s">
        <v>2432</v>
      </c>
      <c r="D52" s="2998" t="s">
        <v>312</v>
      </c>
      <c r="E52" s="2998" t="s">
        <v>312</v>
      </c>
      <c r="F52" s="3007" t="s">
        <v>312</v>
      </c>
    </row>
    <row r="53" ht="14.25" customHeight="1" x14ac:dyDescent="0.2">
      <c r="B53" s="2997" t="s">
        <v>2398</v>
      </c>
      <c r="C53" s="2998" t="s">
        <v>2432</v>
      </c>
      <c r="D53" s="2998" t="s">
        <v>312</v>
      </c>
      <c r="E53" s="2998" t="s">
        <v>312</v>
      </c>
      <c r="F53" s="3007" t="s">
        <v>312</v>
      </c>
    </row>
    <row r="54" ht="14.25" customHeight="1" x14ac:dyDescent="0.2">
      <c r="B54" s="2997" t="s">
        <v>2398</v>
      </c>
      <c r="C54" s="2998" t="s">
        <v>2433</v>
      </c>
      <c r="D54" s="2998" t="s">
        <v>312</v>
      </c>
      <c r="E54" s="2998" t="s">
        <v>312</v>
      </c>
      <c r="F54" s="3007" t="s">
        <v>312</v>
      </c>
    </row>
    <row r="55" ht="14.25" customHeight="1" x14ac:dyDescent="0.2">
      <c r="B55" s="2997" t="s">
        <v>2398</v>
      </c>
      <c r="C55" s="2998" t="s">
        <v>2434</v>
      </c>
      <c r="D55" s="2998" t="s">
        <v>312</v>
      </c>
      <c r="E55" s="2998" t="s">
        <v>312</v>
      </c>
      <c r="F55" s="3007" t="s">
        <v>312</v>
      </c>
    </row>
    <row r="56" ht="14.25" customHeight="1" x14ac:dyDescent="0.2">
      <c r="B56" s="2997" t="s">
        <v>2398</v>
      </c>
      <c r="C56" s="2998" t="s">
        <v>2435</v>
      </c>
      <c r="D56" s="2998" t="s">
        <v>312</v>
      </c>
      <c r="E56" s="2998" t="s">
        <v>312</v>
      </c>
      <c r="F56" s="3007" t="s">
        <v>312</v>
      </c>
    </row>
    <row r="57" ht="14.25" customHeight="1" x14ac:dyDescent="0.2">
      <c r="B57" s="2997" t="s">
        <v>2398</v>
      </c>
      <c r="C57" s="2998" t="s">
        <v>2436</v>
      </c>
      <c r="D57" s="2998" t="s">
        <v>312</v>
      </c>
      <c r="E57" s="2998" t="s">
        <v>312</v>
      </c>
      <c r="F57" s="3007" t="s">
        <v>312</v>
      </c>
    </row>
    <row r="58" ht="14.25" customHeight="1" x14ac:dyDescent="0.2">
      <c r="B58" s="2997" t="s">
        <v>2398</v>
      </c>
      <c r="C58" s="2998" t="s">
        <v>2437</v>
      </c>
      <c r="D58" s="2998" t="s">
        <v>312</v>
      </c>
      <c r="E58" s="2998" t="s">
        <v>312</v>
      </c>
      <c r="F58" s="3007" t="s">
        <v>312</v>
      </c>
    </row>
    <row r="59" ht="14.25" customHeight="1" x14ac:dyDescent="0.2">
      <c r="B59" s="2997" t="s">
        <v>2398</v>
      </c>
      <c r="C59" s="2998" t="s">
        <v>2438</v>
      </c>
      <c r="D59" s="2998" t="s">
        <v>312</v>
      </c>
      <c r="E59" s="2998" t="s">
        <v>312</v>
      </c>
      <c r="F59" s="3007" t="s">
        <v>312</v>
      </c>
    </row>
    <row r="60" ht="14.25" customHeight="1" x14ac:dyDescent="0.2">
      <c r="B60" s="2997" t="s">
        <v>2398</v>
      </c>
      <c r="C60" s="2998" t="s">
        <v>2439</v>
      </c>
      <c r="D60" s="2998" t="s">
        <v>312</v>
      </c>
      <c r="E60" s="2998" t="s">
        <v>312</v>
      </c>
      <c r="F60" s="3007" t="s">
        <v>312</v>
      </c>
    </row>
    <row r="61" ht="14.25" customHeight="1" x14ac:dyDescent="0.2">
      <c r="B61" s="2997" t="s">
        <v>2398</v>
      </c>
      <c r="C61" s="2998" t="s">
        <v>2440</v>
      </c>
      <c r="D61" s="2998" t="s">
        <v>312</v>
      </c>
      <c r="E61" s="2998" t="s">
        <v>312</v>
      </c>
      <c r="F61" s="3007" t="s">
        <v>312</v>
      </c>
    </row>
    <row r="62" ht="14.25" customHeight="1" x14ac:dyDescent="0.2">
      <c r="B62" s="2997" t="s">
        <v>2398</v>
      </c>
      <c r="C62" s="2998" t="s">
        <v>2440</v>
      </c>
      <c r="D62" s="2998" t="s">
        <v>312</v>
      </c>
      <c r="E62" s="2998" t="s">
        <v>312</v>
      </c>
      <c r="F62" s="3007" t="s">
        <v>312</v>
      </c>
    </row>
    <row r="63" ht="14.25" customHeight="1" x14ac:dyDescent="0.2">
      <c r="B63" s="2997" t="s">
        <v>2398</v>
      </c>
      <c r="C63" s="2998" t="s">
        <v>2440</v>
      </c>
      <c r="D63" s="2998" t="s">
        <v>312</v>
      </c>
      <c r="E63" s="2998" t="s">
        <v>312</v>
      </c>
      <c r="F63" s="3007" t="s">
        <v>312</v>
      </c>
    </row>
    <row r="64" ht="14.25" customHeight="1" x14ac:dyDescent="0.2">
      <c r="B64" s="2997" t="s">
        <v>2398</v>
      </c>
      <c r="C64" s="2998" t="s">
        <v>2440</v>
      </c>
      <c r="D64" s="2998" t="s">
        <v>312</v>
      </c>
      <c r="E64" s="2998" t="s">
        <v>312</v>
      </c>
      <c r="F64" s="3007" t="s">
        <v>312</v>
      </c>
    </row>
    <row r="65" ht="14.25" customHeight="1" x14ac:dyDescent="0.2">
      <c r="B65" s="2997" t="s">
        <v>2398</v>
      </c>
      <c r="C65" s="2998" t="s">
        <v>2440</v>
      </c>
      <c r="D65" s="2998" t="s">
        <v>312</v>
      </c>
      <c r="E65" s="2998" t="s">
        <v>312</v>
      </c>
      <c r="F65" s="3007" t="s">
        <v>312</v>
      </c>
    </row>
    <row r="66" ht="14.25" customHeight="1" x14ac:dyDescent="0.2">
      <c r="B66" s="2997" t="s">
        <v>2398</v>
      </c>
      <c r="C66" s="2998" t="s">
        <v>2440</v>
      </c>
      <c r="D66" s="2998" t="s">
        <v>312</v>
      </c>
      <c r="E66" s="2998" t="s">
        <v>312</v>
      </c>
      <c r="F66" s="3007" t="s">
        <v>312</v>
      </c>
    </row>
    <row r="67" ht="14.25" customHeight="1" x14ac:dyDescent="0.2">
      <c r="B67" s="2997" t="s">
        <v>2398</v>
      </c>
      <c r="C67" s="2998" t="s">
        <v>2441</v>
      </c>
      <c r="D67" s="2998" t="s">
        <v>312</v>
      </c>
      <c r="E67" s="2998" t="s">
        <v>312</v>
      </c>
      <c r="F67" s="3007" t="s">
        <v>312</v>
      </c>
    </row>
    <row r="68" ht="14.25" customHeight="1" x14ac:dyDescent="0.2">
      <c r="B68" s="2997" t="s">
        <v>2398</v>
      </c>
      <c r="C68" s="2998" t="s">
        <v>2441</v>
      </c>
      <c r="D68" s="2998" t="s">
        <v>312</v>
      </c>
      <c r="E68" s="2998" t="s">
        <v>312</v>
      </c>
      <c r="F68" s="3007" t="s">
        <v>312</v>
      </c>
    </row>
    <row r="69" ht="14.25" customHeight="1" x14ac:dyDescent="0.2">
      <c r="B69" s="2997" t="s">
        <v>2398</v>
      </c>
      <c r="C69" s="2998" t="s">
        <v>2441</v>
      </c>
      <c r="D69" s="2998" t="s">
        <v>312</v>
      </c>
      <c r="E69" s="2998" t="s">
        <v>312</v>
      </c>
      <c r="F69" s="3007" t="s">
        <v>312</v>
      </c>
    </row>
    <row r="70" ht="14.25" customHeight="1" x14ac:dyDescent="0.2">
      <c r="B70" s="2997" t="s">
        <v>2398</v>
      </c>
      <c r="C70" s="2998" t="s">
        <v>2441</v>
      </c>
      <c r="D70" s="2998" t="s">
        <v>312</v>
      </c>
      <c r="E70" s="2998" t="s">
        <v>312</v>
      </c>
      <c r="F70" s="3007" t="s">
        <v>312</v>
      </c>
    </row>
    <row r="71" ht="14.25" customHeight="1" x14ac:dyDescent="0.2">
      <c r="B71" s="2997" t="s">
        <v>2398</v>
      </c>
      <c r="C71" s="2998" t="s">
        <v>2441</v>
      </c>
      <c r="D71" s="2998" t="s">
        <v>312</v>
      </c>
      <c r="E71" s="2998" t="s">
        <v>312</v>
      </c>
      <c r="F71" s="3007" t="s">
        <v>312</v>
      </c>
    </row>
    <row r="72" ht="14.25" customHeight="1" x14ac:dyDescent="0.2">
      <c r="B72" s="2997" t="s">
        <v>2398</v>
      </c>
      <c r="C72" s="2998" t="s">
        <v>2441</v>
      </c>
      <c r="D72" s="2998" t="s">
        <v>312</v>
      </c>
      <c r="E72" s="2998" t="s">
        <v>312</v>
      </c>
      <c r="F72" s="3007" t="s">
        <v>312</v>
      </c>
    </row>
    <row r="73" ht="14.25" customHeight="1" x14ac:dyDescent="0.2">
      <c r="B73" s="2997" t="s">
        <v>2398</v>
      </c>
      <c r="C73" s="2998" t="s">
        <v>2442</v>
      </c>
      <c r="D73" s="2998" t="s">
        <v>312</v>
      </c>
      <c r="E73" s="2998" t="s">
        <v>312</v>
      </c>
      <c r="F73" s="3007" t="s">
        <v>312</v>
      </c>
    </row>
    <row r="74" ht="14.25" customHeight="1" x14ac:dyDescent="0.2">
      <c r="B74" s="2997" t="s">
        <v>2398</v>
      </c>
      <c r="C74" s="2998" t="s">
        <v>2443</v>
      </c>
      <c r="D74" s="2998" t="s">
        <v>312</v>
      </c>
      <c r="E74" s="2998" t="s">
        <v>312</v>
      </c>
      <c r="F74" s="3007" t="s">
        <v>312</v>
      </c>
    </row>
    <row r="75" ht="14.25" customHeight="1" x14ac:dyDescent="0.2">
      <c r="B75" s="2997" t="s">
        <v>2398</v>
      </c>
      <c r="C75" s="2998" t="s">
        <v>2443</v>
      </c>
      <c r="D75" s="2998" t="s">
        <v>312</v>
      </c>
      <c r="E75" s="2998" t="s">
        <v>312</v>
      </c>
      <c r="F75" s="3007" t="s">
        <v>312</v>
      </c>
    </row>
    <row r="76" ht="14.25" customHeight="1" x14ac:dyDescent="0.2">
      <c r="B76" s="2997" t="s">
        <v>2398</v>
      </c>
      <c r="C76" s="2998" t="s">
        <v>2443</v>
      </c>
      <c r="D76" s="2998" t="s">
        <v>312</v>
      </c>
      <c r="E76" s="2998" t="s">
        <v>312</v>
      </c>
      <c r="F76" s="3007" t="s">
        <v>312</v>
      </c>
    </row>
    <row r="77" ht="14.25" customHeight="1" x14ac:dyDescent="0.2">
      <c r="B77" s="2997" t="s">
        <v>2398</v>
      </c>
      <c r="C77" s="2998" t="s">
        <v>2443</v>
      </c>
      <c r="D77" s="2998" t="s">
        <v>312</v>
      </c>
      <c r="E77" s="2998" t="s">
        <v>312</v>
      </c>
      <c r="F77" s="3007" t="s">
        <v>312</v>
      </c>
    </row>
    <row r="78" ht="14.25" customHeight="1" x14ac:dyDescent="0.2">
      <c r="B78" s="2997" t="s">
        <v>2398</v>
      </c>
      <c r="C78" s="2998" t="s">
        <v>2443</v>
      </c>
      <c r="D78" s="2998" t="s">
        <v>312</v>
      </c>
      <c r="E78" s="2998" t="s">
        <v>312</v>
      </c>
      <c r="F78" s="3007" t="s">
        <v>312</v>
      </c>
    </row>
    <row r="79" ht="14.25" customHeight="1" x14ac:dyDescent="0.2">
      <c r="B79" s="2997" t="s">
        <v>2398</v>
      </c>
      <c r="C79" s="2998" t="s">
        <v>2443</v>
      </c>
      <c r="D79" s="2998" t="s">
        <v>312</v>
      </c>
      <c r="E79" s="2998" t="s">
        <v>312</v>
      </c>
      <c r="F79" s="3007" t="s">
        <v>312</v>
      </c>
    </row>
    <row r="80" ht="14.25" customHeight="1" x14ac:dyDescent="0.2">
      <c r="B80" s="2997" t="s">
        <v>2398</v>
      </c>
      <c r="C80" s="2998" t="s">
        <v>2444</v>
      </c>
      <c r="D80" s="2998" t="s">
        <v>312</v>
      </c>
      <c r="E80" s="2998" t="s">
        <v>312</v>
      </c>
      <c r="F80" s="3007" t="s">
        <v>312</v>
      </c>
    </row>
    <row r="81" ht="14.25" customHeight="1" x14ac:dyDescent="0.2">
      <c r="B81" s="2997" t="s">
        <v>2398</v>
      </c>
      <c r="C81" s="2998" t="s">
        <v>2445</v>
      </c>
      <c r="D81" s="2998" t="s">
        <v>312</v>
      </c>
      <c r="E81" s="2998" t="s">
        <v>312</v>
      </c>
      <c r="F81" s="3007" t="s">
        <v>312</v>
      </c>
    </row>
    <row r="82" ht="14.25" customHeight="1" x14ac:dyDescent="0.2">
      <c r="B82" s="2997" t="s">
        <v>2398</v>
      </c>
      <c r="C82" s="2998" t="s">
        <v>2445</v>
      </c>
      <c r="D82" s="2998" t="s">
        <v>312</v>
      </c>
      <c r="E82" s="2998" t="s">
        <v>312</v>
      </c>
      <c r="F82" s="3007" t="s">
        <v>312</v>
      </c>
    </row>
    <row r="83" ht="14.25" customHeight="1" x14ac:dyDescent="0.2">
      <c r="B83" s="2997" t="s">
        <v>2398</v>
      </c>
      <c r="C83" s="2998" t="s">
        <v>2445</v>
      </c>
      <c r="D83" s="2998" t="s">
        <v>312</v>
      </c>
      <c r="E83" s="2998" t="s">
        <v>312</v>
      </c>
      <c r="F83" s="3007" t="s">
        <v>312</v>
      </c>
    </row>
    <row r="84" ht="14.25" customHeight="1" x14ac:dyDescent="0.2">
      <c r="B84" s="2997" t="s">
        <v>2398</v>
      </c>
      <c r="C84" s="2998" t="s">
        <v>2445</v>
      </c>
      <c r="D84" s="2998" t="s">
        <v>312</v>
      </c>
      <c r="E84" s="2998" t="s">
        <v>312</v>
      </c>
      <c r="F84" s="3007" t="s">
        <v>312</v>
      </c>
    </row>
    <row r="85" ht="14.25" customHeight="1" x14ac:dyDescent="0.2">
      <c r="B85" s="2997" t="s">
        <v>2398</v>
      </c>
      <c r="C85" s="2998" t="s">
        <v>2445</v>
      </c>
      <c r="D85" s="2998" t="s">
        <v>312</v>
      </c>
      <c r="E85" s="2998" t="s">
        <v>312</v>
      </c>
      <c r="F85" s="3007" t="s">
        <v>312</v>
      </c>
    </row>
    <row r="86" ht="14.25" customHeight="1" x14ac:dyDescent="0.2">
      <c r="B86" s="2997" t="s">
        <v>2398</v>
      </c>
      <c r="C86" s="2998" t="s">
        <v>2445</v>
      </c>
      <c r="D86" s="2998" t="s">
        <v>312</v>
      </c>
      <c r="E86" s="2998" t="s">
        <v>312</v>
      </c>
      <c r="F86" s="3007" t="s">
        <v>312</v>
      </c>
    </row>
    <row r="87" ht="14.25" customHeight="1" x14ac:dyDescent="0.2">
      <c r="B87" s="2997" t="s">
        <v>2398</v>
      </c>
      <c r="C87" s="2998" t="s">
        <v>2446</v>
      </c>
      <c r="D87" s="2998" t="s">
        <v>312</v>
      </c>
      <c r="E87" s="2998" t="s">
        <v>312</v>
      </c>
      <c r="F87" s="3007" t="s">
        <v>312</v>
      </c>
    </row>
    <row r="88" ht="13.5" customHeight="1" x14ac:dyDescent="0.2">
      <c r="B88" s="2997" t="s">
        <v>2411</v>
      </c>
      <c r="C88" s="2998" t="s">
        <v>2422</v>
      </c>
      <c r="D88" s="2998" t="s">
        <v>312</v>
      </c>
      <c r="E88" s="2998" t="s">
        <v>312</v>
      </c>
      <c r="F88" s="3007" t="s">
        <v>312</v>
      </c>
    </row>
    <row r="89" ht="13.5" customHeight="1" x14ac:dyDescent="0.2">
      <c r="B89" s="2997" t="s">
        <v>2411</v>
      </c>
      <c r="C89" s="2998" t="s">
        <v>2412</v>
      </c>
      <c r="D89" s="2998" t="s">
        <v>312</v>
      </c>
      <c r="E89" s="2998" t="s">
        <v>312</v>
      </c>
      <c r="F89" s="3007" t="s">
        <v>312</v>
      </c>
    </row>
    <row r="90" ht="13.5" customHeight="1" x14ac:dyDescent="0.2">
      <c r="B90" s="2997" t="s">
        <v>2411</v>
      </c>
      <c r="C90" s="2998" t="s">
        <v>2424</v>
      </c>
      <c r="D90" s="2998" t="s">
        <v>312</v>
      </c>
      <c r="E90" s="2998" t="s">
        <v>312</v>
      </c>
      <c r="F90" s="3007" t="s">
        <v>312</v>
      </c>
    </row>
    <row r="91" ht="13.5" customHeight="1" x14ac:dyDescent="0.2">
      <c r="B91" s="2997" t="s">
        <v>2411</v>
      </c>
      <c r="C91" s="2998" t="s">
        <v>2425</v>
      </c>
      <c r="D91" s="2998" t="s">
        <v>312</v>
      </c>
      <c r="E91" s="2998" t="s">
        <v>312</v>
      </c>
      <c r="F91" s="3007" t="s">
        <v>312</v>
      </c>
    </row>
    <row r="92" ht="13.5" customHeight="1" x14ac:dyDescent="0.2">
      <c r="B92" s="2997" t="s">
        <v>2411</v>
      </c>
      <c r="C92" s="2998" t="s">
        <v>2422</v>
      </c>
      <c r="D92" s="2998" t="s">
        <v>312</v>
      </c>
      <c r="E92" s="2998" t="s">
        <v>312</v>
      </c>
      <c r="F92" s="3007" t="s">
        <v>312</v>
      </c>
    </row>
    <row r="93" ht="13.5" customHeight="1" x14ac:dyDescent="0.2">
      <c r="B93" s="2997" t="s">
        <v>2411</v>
      </c>
      <c r="C93" s="2998" t="s">
        <v>2426</v>
      </c>
      <c r="D93" s="2998" t="s">
        <v>312</v>
      </c>
      <c r="E93" s="2998" t="s">
        <v>312</v>
      </c>
      <c r="F93" s="3007" t="s">
        <v>312</v>
      </c>
    </row>
    <row r="94" ht="13.5" customHeight="1" x14ac:dyDescent="0.2">
      <c r="B94" s="2997" t="s">
        <v>2411</v>
      </c>
      <c r="C94" s="2998" t="s">
        <v>2420</v>
      </c>
      <c r="D94" s="2998" t="s">
        <v>312</v>
      </c>
      <c r="E94" s="2998" t="s">
        <v>312</v>
      </c>
      <c r="F94" s="3007" t="s">
        <v>312</v>
      </c>
    </row>
    <row r="95" ht="13.5" customHeight="1" x14ac:dyDescent="0.2">
      <c r="B95" s="2997" t="s">
        <v>2411</v>
      </c>
      <c r="C95" s="2998" t="s">
        <v>2429</v>
      </c>
      <c r="D95" s="2998" t="s">
        <v>312</v>
      </c>
      <c r="E95" s="2998" t="s">
        <v>312</v>
      </c>
      <c r="F95" s="3007" t="s">
        <v>312</v>
      </c>
    </row>
    <row r="96" ht="13.5" customHeight="1" x14ac:dyDescent="0.2">
      <c r="B96" s="2997" t="s">
        <v>2411</v>
      </c>
      <c r="C96" s="2998" t="s">
        <v>2430</v>
      </c>
      <c r="D96" s="2998" t="s">
        <v>312</v>
      </c>
      <c r="E96" s="2998" t="s">
        <v>312</v>
      </c>
      <c r="F96" s="3007" t="s">
        <v>312</v>
      </c>
    </row>
    <row r="97" ht="13.5" customHeight="1" x14ac:dyDescent="0.2">
      <c r="B97" s="2997" t="s">
        <v>2411</v>
      </c>
      <c r="C97" s="2998" t="s">
        <v>2431</v>
      </c>
      <c r="D97" s="2998" t="s">
        <v>312</v>
      </c>
      <c r="E97" s="2998" t="s">
        <v>312</v>
      </c>
      <c r="F97" s="3007" t="s">
        <v>312</v>
      </c>
    </row>
    <row r="98" ht="13.5" customHeight="1" x14ac:dyDescent="0.2">
      <c r="B98" s="2997" t="s">
        <v>2411</v>
      </c>
      <c r="C98" s="2998" t="s">
        <v>2432</v>
      </c>
      <c r="D98" s="2998" t="s">
        <v>312</v>
      </c>
      <c r="E98" s="2998" t="s">
        <v>312</v>
      </c>
      <c r="F98" s="3007" t="s">
        <v>312</v>
      </c>
    </row>
    <row r="99" ht="13.5" customHeight="1" x14ac:dyDescent="0.2">
      <c r="B99" s="2997" t="s">
        <v>2411</v>
      </c>
      <c r="C99" s="2998" t="s">
        <v>2433</v>
      </c>
      <c r="D99" s="2998" t="s">
        <v>312</v>
      </c>
      <c r="E99" s="2998" t="s">
        <v>312</v>
      </c>
      <c r="F99" s="3007" t="s">
        <v>312</v>
      </c>
    </row>
    <row r="100" ht="13.5" customHeight="1" x14ac:dyDescent="0.2">
      <c r="B100" s="2997" t="s">
        <v>2411</v>
      </c>
      <c r="C100" s="2998" t="s">
        <v>2436</v>
      </c>
      <c r="D100" s="2998" t="s">
        <v>312</v>
      </c>
      <c r="E100" s="2998" t="s">
        <v>312</v>
      </c>
      <c r="F100" s="3007" t="s">
        <v>312</v>
      </c>
    </row>
    <row r="101" ht="13.5" customHeight="1" x14ac:dyDescent="0.2">
      <c r="B101" s="2997" t="s">
        <v>2414</v>
      </c>
      <c r="C101" s="2998" t="s">
        <v>2424</v>
      </c>
      <c r="D101" s="2998" t="s">
        <v>312</v>
      </c>
      <c r="E101" s="2998" t="s">
        <v>312</v>
      </c>
      <c r="F101" s="3007" t="s">
        <v>312</v>
      </c>
    </row>
    <row r="102" ht="13.5" customHeight="1" x14ac:dyDescent="0.2">
      <c r="B102" s="2997" t="s">
        <v>2414</v>
      </c>
      <c r="C102" s="2998" t="s">
        <v>2447</v>
      </c>
      <c r="D102" s="2998" t="s">
        <v>312</v>
      </c>
      <c r="E102" s="2998" t="s">
        <v>312</v>
      </c>
      <c r="F102" s="3007" t="s">
        <v>312</v>
      </c>
    </row>
    <row r="103" ht="13.5" customHeight="1" x14ac:dyDescent="0.2">
      <c r="B103" s="2997" t="s">
        <v>2414</v>
      </c>
      <c r="C103" s="2998" t="s">
        <v>2425</v>
      </c>
      <c r="D103" s="2998" t="s">
        <v>312</v>
      </c>
      <c r="E103" s="2998" t="s">
        <v>312</v>
      </c>
      <c r="F103" s="3007" t="s">
        <v>312</v>
      </c>
    </row>
    <row r="104" ht="13.5" customHeight="1" x14ac:dyDescent="0.2">
      <c r="B104" s="2997" t="s">
        <v>2414</v>
      </c>
      <c r="C104" s="2998" t="s">
        <v>2429</v>
      </c>
      <c r="D104" s="2998" t="s">
        <v>312</v>
      </c>
      <c r="E104" s="2998" t="s">
        <v>312</v>
      </c>
      <c r="F104" s="3007" t="s">
        <v>312</v>
      </c>
    </row>
    <row r="105" ht="13.5" customHeight="1" x14ac:dyDescent="0.2">
      <c r="B105" s="2997" t="s">
        <v>2414</v>
      </c>
      <c r="C105" s="2998" t="s">
        <v>2430</v>
      </c>
      <c r="D105" s="2998" t="s">
        <v>312</v>
      </c>
      <c r="E105" s="2998" t="s">
        <v>312</v>
      </c>
      <c r="F105" s="3007" t="s">
        <v>312</v>
      </c>
    </row>
    <row r="106" ht="13.5" customHeight="1" x14ac:dyDescent="0.2">
      <c r="B106" s="2997" t="s">
        <v>2414</v>
      </c>
      <c r="C106" s="2998" t="s">
        <v>2431</v>
      </c>
      <c r="D106" s="2998" t="s">
        <v>312</v>
      </c>
      <c r="E106" s="2998" t="s">
        <v>312</v>
      </c>
      <c r="F106" s="3007" t="s">
        <v>312</v>
      </c>
    </row>
    <row r="107" ht="13.5" customHeight="1" x14ac:dyDescent="0.2">
      <c r="B107" s="2997" t="s">
        <v>2414</v>
      </c>
      <c r="C107" s="2998" t="s">
        <v>2432</v>
      </c>
      <c r="D107" s="2998" t="s">
        <v>312</v>
      </c>
      <c r="E107" s="2998" t="s">
        <v>312</v>
      </c>
      <c r="F107" s="3007" t="s">
        <v>312</v>
      </c>
    </row>
    <row r="108" ht="13.5" customHeight="1" x14ac:dyDescent="0.2">
      <c r="B108" s="2997" t="s">
        <v>2414</v>
      </c>
      <c r="C108" s="2998" t="s">
        <v>2433</v>
      </c>
      <c r="D108" s="2998" t="s">
        <v>312</v>
      </c>
      <c r="E108" s="2998" t="s">
        <v>312</v>
      </c>
      <c r="F108" s="3007" t="s">
        <v>312</v>
      </c>
    </row>
    <row r="109" ht="13.5" customHeight="1" x14ac:dyDescent="0.2">
      <c r="B109" s="2997" t="s">
        <v>2414</v>
      </c>
      <c r="C109" s="2998" t="s">
        <v>2436</v>
      </c>
      <c r="D109" s="2998" t="s">
        <v>312</v>
      </c>
      <c r="E109" s="2998" t="s">
        <v>312</v>
      </c>
      <c r="F109" s="3007" t="s">
        <v>312</v>
      </c>
    </row>
    <row r="110" x14ac:dyDescent="0.2">
      <c r="B110" s="2997" t="s">
        <v>798</v>
      </c>
      <c r="C110" s="2998" t="s">
        <v>2448</v>
      </c>
      <c r="D110" s="2998" t="s">
        <v>312</v>
      </c>
      <c r="E110" s="2998" t="s">
        <v>312</v>
      </c>
      <c r="F110" s="3007" t="s">
        <v>312</v>
      </c>
    </row>
    <row r="111" x14ac:dyDescent="0.2">
      <c r="B111" s="2997" t="s">
        <v>804</v>
      </c>
      <c r="C111" s="2998" t="s">
        <v>2449</v>
      </c>
      <c r="D111" s="2998" t="s">
        <v>312</v>
      </c>
      <c r="E111" s="2998" t="s">
        <v>312</v>
      </c>
      <c r="F111" s="3007" t="s">
        <v>312</v>
      </c>
    </row>
    <row r="112" x14ac:dyDescent="0.2">
      <c r="B112" s="2997" t="s">
        <v>810</v>
      </c>
      <c r="C112" s="2998" t="s">
        <v>2450</v>
      </c>
      <c r="D112" s="2998" t="s">
        <v>312</v>
      </c>
      <c r="E112" s="2998" t="s">
        <v>312</v>
      </c>
      <c r="F112" s="3007" t="s">
        <v>312</v>
      </c>
    </row>
    <row r="113" ht="14.1" customHeight="1" x14ac:dyDescent="0.2">
      <c r="B113" s="520" t="s">
        <v>2451</v>
      </c>
      <c r="C113" s="98"/>
      <c r="D113" s="98"/>
      <c r="E113" s="98"/>
      <c r="F113" s="98"/>
    </row>
    <row r="114" ht="14.1" customHeight="1" x14ac:dyDescent="0.2">
      <c r="B114" s="223" t="s">
        <v>2452</v>
      </c>
      <c r="C114" s="3008"/>
      <c r="D114" s="3008"/>
      <c r="E114" s="3008"/>
      <c r="F114" s="3008"/>
    </row>
    <row r="115" ht="14.1" customHeight="1" x14ac:dyDescent="0.2">
      <c r="B115" s="223" t="s">
        <v>2453</v>
      </c>
      <c r="C115" s="3008"/>
      <c r="D115" s="3008"/>
      <c r="E115" s="3008"/>
      <c r="F115" s="3008"/>
    </row>
    <row r="116" ht="14.1" customHeight="1" x14ac:dyDescent="0.2">
      <c r="B116" s="223" t="s">
        <v>2454</v>
      </c>
      <c r="C116" s="1453"/>
      <c r="D116" s="1453"/>
      <c r="E116" s="3008"/>
      <c r="F116" s="3008"/>
    </row>
    <row r="117" ht="14.1" customHeight="1" x14ac:dyDescent="0.2">
      <c r="B117" s="3008"/>
      <c r="C117" s="3008"/>
      <c r="D117" s="3008"/>
      <c r="E117" s="3008"/>
      <c r="F117" s="3008"/>
    </row>
    <row r="118" ht="14.1" customHeight="1" x14ac:dyDescent="0.2">
      <c r="B118" s="154" t="s">
        <v>138</v>
      </c>
      <c r="C118" s="3009"/>
      <c r="D118" s="3009"/>
      <c r="E118" s="3009"/>
      <c r="F118" s="3009"/>
    </row>
    <row r="119" ht="14.1" customHeight="1" x14ac:dyDescent="0.2">
      <c r="B119" s="521"/>
    </row>
    <row r="120" ht="14.1" customHeight="1" x14ac:dyDescent="0.2">
      <c r="B120" s="2728" t="s">
        <v>1917</v>
      </c>
      <c r="C120" s="2729"/>
      <c r="D120" s="2729"/>
      <c r="E120" s="2729"/>
      <c r="F120" s="2730"/>
    </row>
    <row r="121" ht="14.1" customHeight="1" x14ac:dyDescent="0.2">
      <c r="B121" s="2731" t="s">
        <v>2455</v>
      </c>
      <c r="C121" s="2693"/>
      <c r="D121" s="2693"/>
      <c r="E121" s="2693"/>
      <c r="F121" s="2694"/>
    </row>
    <row r="122" ht="14.1" customHeight="1" x14ac:dyDescent="0.2">
      <c r="B122" s="2734" t="s">
        <v>2456</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2457</v>
      </c>
      <c r="AA1" s="100" t="s">
        <v>62</v>
      </c>
    </row>
    <row r="2" ht="18.95" customHeight="1" x14ac:dyDescent="0.2">
      <c r="B2" s="5" t="s">
        <v>2458</v>
      </c>
      <c r="AA2" s="100" t="s">
        <v>64</v>
      </c>
    </row>
    <row r="3" ht="18.95" customHeight="1" x14ac:dyDescent="0.2">
      <c r="B3" s="5" t="s">
        <v>2459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39"/>
    </row>
    <row r="8" ht="60" customHeight="1" x14ac:dyDescent="0.2">
      <c r="B8" s="3011"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62</v>
      </c>
      <c r="AA8" s="3014" t="s">
        <v>2462</v>
      </c>
    </row>
    <row r="9" ht="18" customHeight="1" x14ac:dyDescent="0.25">
      <c r="A9" s="574" t="s">
        <v>520</v>
      </c>
      <c r="B9" s="3015"/>
      <c r="C9" s="3016" t="s">
        <v>2463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8" t="s">
        <v>900</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1">
        <v>-44.073861458460165</v>
      </c>
    </row>
    <row r="11" ht="18" customHeight="1" x14ac:dyDescent="0.2">
      <c r="B11" s="2497" t="s">
        <v>2050</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3">
        <v>-40.43496738141104</v>
      </c>
    </row>
    <row r="12" ht="18" customHeight="1" x14ac:dyDescent="0.2">
      <c r="B12" s="2462" t="s">
        <v>2051</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5">
        <v>-39.88823458184264</v>
      </c>
    </row>
    <row r="13" ht="18" customHeight="1" x14ac:dyDescent="0.2">
      <c r="B13" s="2467" t="s">
        <v>2052</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5">
        <v>-33.77828018659436</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5">
        <v>-79.64924433014473</v>
      </c>
    </row>
    <row r="15" ht="18" customHeight="1" x14ac:dyDescent="0.2">
      <c r="B15" s="2467" t="s">
        <v>2054</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5">
        <v>29.06660662400522</v>
      </c>
    </row>
    <row r="16" ht="18" customHeight="1" x14ac:dyDescent="0.2">
      <c r="B16" s="2467" t="s">
        <v>2055</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5">
        <v>-41.186402008850656</v>
      </c>
    </row>
    <row r="17" ht="18" customHeight="1" x14ac:dyDescent="0.2">
      <c r="B17" s="2467" t="s">
        <v>2056</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5">
        <v>-97.97800782731801</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5">
        <v>-49.992484161740656</v>
      </c>
    </row>
    <row r="19" ht="18" customHeight="1" x14ac:dyDescent="0.2">
      <c r="B19" s="2467" t="s">
        <v>2057</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5">
        <v>-97.02362597064047</v>
      </c>
    </row>
    <row r="20" ht="18" customHeight="1" x14ac:dyDescent="0.2">
      <c r="B20" s="2467" t="s">
        <v>2058</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5">
        <v>-16.328199281570768</v>
      </c>
    </row>
    <row r="21" ht="18" customHeight="1" x14ac:dyDescent="0.25">
      <c r="B21" s="3026" t="s">
        <v>2059</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7" t="s">
        <v>106</v>
      </c>
      <c r="Y21" s="3027" t="s">
        <v>106</v>
      </c>
      <c r="Z21" s="3027" t="s">
        <v>106</v>
      </c>
      <c r="AA21" s="3028"/>
    </row>
    <row r="22" ht="18" customHeight="1" x14ac:dyDescent="0.2">
      <c r="B22" s="2594" t="s">
        <v>2060</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30">
        <v>-54.71949304760301</v>
      </c>
    </row>
    <row r="23" ht="18" customHeight="1" x14ac:dyDescent="0.2">
      <c r="B23" s="2462" t="s">
        <v>2061</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5">
        <v>-62.86581140952525</v>
      </c>
    </row>
    <row r="24" ht="18" customHeight="1" x14ac:dyDescent="0.2">
      <c r="B24" s="2462" t="s">
        <v>865</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5">
        <v>-60.24076789002696</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5">
        <v>-69.79365782601289</v>
      </c>
    </row>
    <row r="26" ht="18" customHeight="1" x14ac:dyDescent="0.2">
      <c r="B26" s="2462" t="s">
        <v>2062</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5">
        <v>-53.12641248763029</v>
      </c>
    </row>
    <row r="27" ht="18" customHeight="1" x14ac:dyDescent="0.2">
      <c r="B27" s="2462" t="s">
        <v>2063</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4" t="s">
        <v>106</v>
      </c>
      <c r="Y27" s="3024" t="s">
        <v>106</v>
      </c>
      <c r="Z27" s="3024" t="s">
        <v>106</v>
      </c>
      <c r="AA27" s="3025"/>
    </row>
    <row r="28" ht="18" customHeight="1" x14ac:dyDescent="0.2">
      <c r="B28" s="2462" t="s">
        <v>2064</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5">
        <v>10.925379884009091</v>
      </c>
    </row>
    <row r="30" ht="18" customHeight="1" x14ac:dyDescent="0.25">
      <c r="B30" s="2490" t="s">
        <v>2466</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1" t="s">
        <v>106</v>
      </c>
      <c r="Y30" s="3031" t="s">
        <v>106</v>
      </c>
      <c r="Z30" s="3031" t="s">
        <v>106</v>
      </c>
      <c r="AA30" s="3032"/>
    </row>
    <row r="31" ht="18" customHeight="1" x14ac:dyDescent="0.2">
      <c r="B31" s="3033" t="s">
        <v>2066</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3">
        <v>-52.37079884225375</v>
      </c>
    </row>
    <row r="32" ht="18" customHeight="1" x14ac:dyDescent="0.2">
      <c r="B32" s="2505" t="s">
        <v>2067</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5"/>
    </row>
    <row r="33" ht="18" customHeight="1" x14ac:dyDescent="0.2">
      <c r="B33" s="2505" t="s">
        <v>2068</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5">
        <v>-55.24222622011934</v>
      </c>
    </row>
    <row r="34" ht="18" customHeight="1" x14ac:dyDescent="0.2">
      <c r="B34" s="2505" t="s">
        <v>2069</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5"/>
    </row>
    <row r="35" ht="18" customHeight="1" x14ac:dyDescent="0.2">
      <c r="B35" s="2505" t="s">
        <v>2070</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5"/>
    </row>
    <row r="36" ht="18" customHeight="1" x14ac:dyDescent="0.2">
      <c r="B36" s="2505" t="s">
        <v>2071</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4" t="s">
        <v>106</v>
      </c>
      <c r="Y36" s="3024" t="s">
        <v>106</v>
      </c>
      <c r="Z36" s="3024" t="s">
        <v>106</v>
      </c>
      <c r="AA36" s="3025"/>
    </row>
    <row r="37" ht="18" customHeight="1" x14ac:dyDescent="0.2">
      <c r="B37" s="2505" t="s">
        <v>2072</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5"/>
    </row>
    <row r="38" ht="18" customHeight="1" x14ac:dyDescent="0.2">
      <c r="B38" s="2510" t="s">
        <v>982</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8"/>
    </row>
    <row r="39" ht="18" customHeight="1" x14ac:dyDescent="0.2">
      <c r="B39" s="2510" t="s">
        <v>983</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8"/>
    </row>
    <row r="40" ht="18" customHeight="1" x14ac:dyDescent="0.2">
      <c r="B40" s="2510" t="s">
        <v>2073</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8"/>
    </row>
    <row r="41" ht="18" customHeight="1" x14ac:dyDescent="0.25">
      <c r="B41" s="2513" t="s">
        <v>2074</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7" t="s">
        <v>106</v>
      </c>
      <c r="Y41" s="3027" t="s">
        <v>106</v>
      </c>
      <c r="Z41" s="3027" t="s">
        <v>106</v>
      </c>
      <c r="AA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30">
        <v>75.76979063990066</v>
      </c>
    </row>
    <row r="43" ht="18" customHeight="1" x14ac:dyDescent="0.2">
      <c r="B43" s="2505" t="s">
        <v>1308</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5">
        <v>42.202574367507</v>
      </c>
    </row>
    <row r="44" ht="18" customHeight="1" x14ac:dyDescent="0.2">
      <c r="B44" s="2505" t="s">
        <v>1311</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5">
        <v>-291.06257580456327</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5">
        <v>-3340.9469415202784</v>
      </c>
    </row>
    <row r="46" ht="18" customHeight="1" x14ac:dyDescent="0.2">
      <c r="B46" s="2505" t="s">
        <v>2120</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5">
        <v>-64.74282219631475</v>
      </c>
    </row>
    <row r="47" ht="18" customHeight="1" x14ac:dyDescent="0.2">
      <c r="B47" s="2505" t="s">
        <v>1321</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5">
        <v>128.09397776203187</v>
      </c>
    </row>
    <row r="48" ht="18" customHeight="1" x14ac:dyDescent="0.2">
      <c r="B48" s="2505" t="s">
        <v>2122</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4" t="s">
        <v>106</v>
      </c>
      <c r="Y48" s="3024" t="s">
        <v>106</v>
      </c>
      <c r="Z48" s="3024" t="s">
        <v>106</v>
      </c>
      <c r="AA48" s="3025"/>
    </row>
    <row r="49" ht="18" customHeight="1" x14ac:dyDescent="0.2">
      <c r="B49" s="2505" t="s">
        <v>2123</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8">
        <v>-25.331698703977363</v>
      </c>
    </row>
    <row r="50" ht="18" customHeight="1" x14ac:dyDescent="0.25">
      <c r="B50" s="2513" t="s">
        <v>2469</v>
      </c>
      <c r="C50" s="3031"/>
      <c r="D50" s="3031"/>
      <c r="E50" s="3031" t="s">
        <v>312</v>
      </c>
      <c r="F50" s="3031" t="s">
        <v>312</v>
      </c>
      <c r="G50" s="3031" t="s">
        <v>312</v>
      </c>
      <c r="H50" s="3031" t="s">
        <v>312</v>
      </c>
      <c r="I50" s="3031" t="s">
        <v>312</v>
      </c>
      <c r="J50" s="3031" t="s">
        <v>312</v>
      </c>
      <c r="K50" s="3031" t="s">
        <v>312</v>
      </c>
      <c r="L50" s="3031" t="s">
        <v>312</v>
      </c>
      <c r="M50" s="3031" t="s">
        <v>312</v>
      </c>
      <c r="N50" s="3031" t="s">
        <v>312</v>
      </c>
      <c r="O50" s="3031" t="s">
        <v>312</v>
      </c>
      <c r="P50" s="3031" t="s">
        <v>312</v>
      </c>
      <c r="Q50" s="3031" t="s">
        <v>312</v>
      </c>
      <c r="R50" s="3031" t="s">
        <v>312</v>
      </c>
      <c r="S50" s="3031" t="s">
        <v>312</v>
      </c>
      <c r="T50" s="3031" t="s">
        <v>312</v>
      </c>
      <c r="U50" s="3031" t="s">
        <v>312</v>
      </c>
      <c r="V50" s="3031" t="s">
        <v>312</v>
      </c>
      <c r="W50" s="3031" t="s">
        <v>312</v>
      </c>
      <c r="X50" s="3031" t="s">
        <v>312</v>
      </c>
      <c r="Y50" s="3031" t="s">
        <v>312</v>
      </c>
      <c r="Z50" s="3031" t="s">
        <v>312</v>
      </c>
      <c r="AA50" s="3032"/>
    </row>
    <row r="51" ht="18" customHeight="1" x14ac:dyDescent="0.2">
      <c r="B51" s="3033" t="s">
        <v>2084</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3">
        <v>22.854300754772442</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5">
        <v>54.791658157500024</v>
      </c>
    </row>
    <row r="53" ht="18" customHeight="1" x14ac:dyDescent="0.2">
      <c r="B53" s="2505" t="s">
        <v>2126</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5">
        <v>1008.543002437758</v>
      </c>
    </row>
    <row r="54" ht="18" customHeight="1" x14ac:dyDescent="0.2">
      <c r="B54" s="2505" t="s">
        <v>2127</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5">
        <v>-20.14229557203563</v>
      </c>
    </row>
    <row r="55" ht="18" customHeight="1" x14ac:dyDescent="0.2">
      <c r="B55" s="2505" t="s">
        <v>2088</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5">
        <v>-51.53016340035016</v>
      </c>
    </row>
    <row r="56" ht="18" customHeight="1" x14ac:dyDescent="0.25">
      <c r="B56" s="2510" t="s">
        <v>2471</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7" t="s">
        <v>106</v>
      </c>
      <c r="Y56" s="3027" t="s">
        <v>106</v>
      </c>
      <c r="Z56" s="3027" t="s">
        <v>106</v>
      </c>
      <c r="AA56" s="3028"/>
    </row>
    <row r="57" ht="18" customHeight="1" x14ac:dyDescent="0.25">
      <c r="B57" s="3034" t="s">
        <v>2178</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5" t="s">
        <v>106</v>
      </c>
      <c r="Y57" s="3035" t="s">
        <v>106</v>
      </c>
      <c r="Z57" s="3035" t="s">
        <v>106</v>
      </c>
      <c r="AA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2"/>
    </row>
    <row r="60" ht="18" customHeight="1" x14ac:dyDescent="0.2">
      <c r="B60" s="2549" t="s">
        <v>126</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5">
        <v>59.4672750458768</v>
      </c>
    </row>
    <row r="61" ht="18" customHeight="1" x14ac:dyDescent="0.2">
      <c r="B61" s="2467" t="s">
        <v>127</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5">
        <v>59.4672750458768</v>
      </c>
    </row>
    <row r="62" ht="18" customHeight="1" x14ac:dyDescent="0.2">
      <c r="B62" s="2467" t="s">
        <v>2092</v>
      </c>
      <c r="C62" s="3024"/>
      <c r="D62" s="3024" t="s">
        <v>129</v>
      </c>
      <c r="E62" s="3024" t="s">
        <v>129</v>
      </c>
      <c r="F62" s="3024" t="s">
        <v>129</v>
      </c>
      <c r="G62" s="3024" t="s">
        <v>129</v>
      </c>
      <c r="H62" s="3024" t="s">
        <v>129</v>
      </c>
      <c r="I62" s="3024" t="s">
        <v>129</v>
      </c>
      <c r="J62" s="3024" t="s">
        <v>129</v>
      </c>
      <c r="K62" s="3024" t="s">
        <v>129</v>
      </c>
      <c r="L62" s="3024" t="s">
        <v>129</v>
      </c>
      <c r="M62" s="3024" t="s">
        <v>129</v>
      </c>
      <c r="N62" s="3024" t="s">
        <v>129</v>
      </c>
      <c r="O62" s="3024" t="s">
        <v>129</v>
      </c>
      <c r="P62" s="3024" t="s">
        <v>129</v>
      </c>
      <c r="Q62" s="3024" t="s">
        <v>129</v>
      </c>
      <c r="R62" s="3024" t="s">
        <v>129</v>
      </c>
      <c r="S62" s="3024" t="s">
        <v>129</v>
      </c>
      <c r="T62" s="3024" t="s">
        <v>129</v>
      </c>
      <c r="U62" s="3024" t="s">
        <v>129</v>
      </c>
      <c r="V62" s="3024" t="s">
        <v>129</v>
      </c>
      <c r="W62" s="3024" t="s">
        <v>129</v>
      </c>
      <c r="X62" s="3024" t="s">
        <v>129</v>
      </c>
      <c r="Y62" s="3024" t="s">
        <v>129</v>
      </c>
      <c r="Z62" s="3024" t="s">
        <v>129</v>
      </c>
      <c r="AA62" s="3025"/>
    </row>
    <row r="63" ht="18" customHeight="1" x14ac:dyDescent="0.2">
      <c r="B63" s="2549" t="s">
        <v>130</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4" t="s">
        <v>106</v>
      </c>
      <c r="Y63" s="3024" t="s">
        <v>106</v>
      </c>
      <c r="Z63" s="3024" t="s">
        <v>106</v>
      </c>
      <c r="AA63" s="3025"/>
    </row>
    <row r="64" ht="18" customHeight="1" x14ac:dyDescent="0.2">
      <c r="B64" s="2549" t="s">
        <v>131</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5">
        <v>397.2728307168375</v>
      </c>
    </row>
    <row r="65" ht="18" customHeight="1" x14ac:dyDescent="0.2">
      <c r="B65" s="2549" t="s">
        <v>2093</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5"/>
    </row>
    <row r="66" ht="18" customHeight="1" x14ac:dyDescent="0.2">
      <c r="B66" s="2550" t="s">
        <v>2094</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8">
        <v>124.66796960842468</v>
      </c>
    </row>
    <row r="67" ht="18" customHeight="1" x14ac:dyDescent="0.25">
      <c r="B67" s="3043" t="s">
        <v>2132</v>
      </c>
      <c r="C67" s="3031"/>
      <c r="D67" s="3031" t="s">
        <v>169</v>
      </c>
      <c r="E67" s="3031" t="s">
        <v>169</v>
      </c>
      <c r="F67" s="3031" t="s">
        <v>169</v>
      </c>
      <c r="G67" s="3031" t="s">
        <v>169</v>
      </c>
      <c r="H67" s="3031" t="s">
        <v>169</v>
      </c>
      <c r="I67" s="3031" t="s">
        <v>169</v>
      </c>
      <c r="J67" s="3031" t="s">
        <v>169</v>
      </c>
      <c r="K67" s="3031" t="s">
        <v>169</v>
      </c>
      <c r="L67" s="3031" t="s">
        <v>169</v>
      </c>
      <c r="M67" s="3031" t="s">
        <v>169</v>
      </c>
      <c r="N67" s="3031" t="s">
        <v>169</v>
      </c>
      <c r="O67" s="3031" t="s">
        <v>169</v>
      </c>
      <c r="P67" s="3031" t="s">
        <v>169</v>
      </c>
      <c r="Q67" s="3031" t="s">
        <v>169</v>
      </c>
      <c r="R67" s="3031" t="s">
        <v>169</v>
      </c>
      <c r="S67" s="3031" t="s">
        <v>169</v>
      </c>
      <c r="T67" s="3031" t="s">
        <v>169</v>
      </c>
      <c r="U67" s="3031" t="s">
        <v>169</v>
      </c>
      <c r="V67" s="3031" t="s">
        <v>169</v>
      </c>
      <c r="W67" s="3031" t="s">
        <v>169</v>
      </c>
      <c r="X67" s="3031" t="s">
        <v>169</v>
      </c>
      <c r="Y67" s="3031" t="s">
        <v>169</v>
      </c>
      <c r="Z67" s="3031" t="s">
        <v>169</v>
      </c>
      <c r="AA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row>
    <row r="69" ht="18" customHeight="1" x14ac:dyDescent="0.25">
      <c r="B69" s="2617" t="s">
        <v>2473</v>
      </c>
      <c r="C69" s="3044"/>
      <c r="D69" s="3044" t="s">
        <v>169</v>
      </c>
      <c r="E69" s="3044" t="s">
        <v>169</v>
      </c>
      <c r="F69" s="3044" t="s">
        <v>169</v>
      </c>
      <c r="G69" s="3044" t="s">
        <v>169</v>
      </c>
      <c r="H69" s="3044" t="s">
        <v>169</v>
      </c>
      <c r="I69" s="3044" t="s">
        <v>169</v>
      </c>
      <c r="J69" s="3044" t="s">
        <v>169</v>
      </c>
      <c r="K69" s="3044" t="s">
        <v>169</v>
      </c>
      <c r="L69" s="3044" t="s">
        <v>169</v>
      </c>
      <c r="M69" s="3044" t="s">
        <v>169</v>
      </c>
      <c r="N69" s="3044" t="s">
        <v>169</v>
      </c>
      <c r="O69" s="3044" t="s">
        <v>169</v>
      </c>
      <c r="P69" s="3044" t="s">
        <v>169</v>
      </c>
      <c r="Q69" s="3044" t="s">
        <v>169</v>
      </c>
      <c r="R69" s="3044" t="s">
        <v>169</v>
      </c>
      <c r="S69" s="3044" t="s">
        <v>169</v>
      </c>
      <c r="T69" s="3044" t="s">
        <v>169</v>
      </c>
      <c r="U69" s="3044" t="s">
        <v>169</v>
      </c>
      <c r="V69" s="3044" t="s">
        <v>169</v>
      </c>
      <c r="W69" s="3044" t="s">
        <v>169</v>
      </c>
      <c r="X69" s="3044" t="s">
        <v>169</v>
      </c>
      <c r="Y69" s="3044" t="s">
        <v>169</v>
      </c>
      <c r="Z69" s="3044" t="s">
        <v>169</v>
      </c>
      <c r="AA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8">
        <v>-41.50750755803645</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5">
        <v>-44.073861458460165</v>
      </c>
    </row>
    <row r="73" ht="18" customHeight="1" x14ac:dyDescent="0.2">
      <c r="B73" s="3049" t="s">
        <v>2136</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5">
        <v>-41.50750755803645</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2">
        <v>-44.073861458460165</v>
      </c>
    </row>
    <row r="75" ht="14.1" customHeight="1" x14ac:dyDescent="0.2">
      <c r="B75" s="154" t="s">
        <v>138</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ht="60" customHeight="1" x14ac:dyDescent="0.2">
      <c r="B8" s="3052"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62</v>
      </c>
      <c r="AA8" s="3014" t="s">
        <v>2462</v>
      </c>
      <c r="AB8" s="2850"/>
    </row>
    <row r="9" ht="18" customHeight="1" x14ac:dyDescent="0.25">
      <c r="B9" s="3053"/>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8" t="s">
        <v>900</v>
      </c>
      <c r="AB9" s="2850"/>
    </row>
    <row r="10" ht="18" customHeight="1" x14ac:dyDescent="0.2">
      <c r="B10" s="3033" t="s">
        <v>2050</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3">
        <v>-40.26533779417106</v>
      </c>
      <c r="AB10" s="2850"/>
    </row>
    <row r="11" ht="18" customHeight="1" x14ac:dyDescent="0.2">
      <c r="B11" s="2462" t="s">
        <v>2051</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5">
        <v>-40.041498756544826</v>
      </c>
      <c r="AB11" s="2850"/>
    </row>
    <row r="12" ht="18" customHeight="1" x14ac:dyDescent="0.2">
      <c r="B12" s="2467" t="s">
        <v>2052</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5">
        <v>-33.89334344282794</v>
      </c>
      <c r="AB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5">
        <v>-79.70478616315212</v>
      </c>
      <c r="AB13" s="2850"/>
    </row>
    <row r="14" ht="18" customHeight="1" x14ac:dyDescent="0.2">
      <c r="B14" s="2467" t="s">
        <v>2054</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5">
        <v>30.408974133045568</v>
      </c>
      <c r="AB14" s="2850"/>
    </row>
    <row r="15" ht="18" customHeight="1" x14ac:dyDescent="0.2">
      <c r="B15" s="2467" t="s">
        <v>2055</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5">
        <v>-41.605369895545444</v>
      </c>
      <c r="AB15" s="2850"/>
    </row>
    <row r="16" ht="18" customHeight="1" x14ac:dyDescent="0.2">
      <c r="B16" s="2467" t="s">
        <v>2056</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5">
        <v>-97.97496814292008</v>
      </c>
      <c r="AB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5">
        <v>-67.90943789344719</v>
      </c>
      <c r="AB17" s="2850"/>
    </row>
    <row r="18" ht="18" customHeight="1" x14ac:dyDescent="0.2">
      <c r="B18" s="2467" t="s">
        <v>2057</v>
      </c>
      <c r="C18" s="3024"/>
      <c r="D18" s="3024">
        <v>3.60341666666667</v>
      </c>
      <c r="E18" s="3024">
        <v>6.754</v>
      </c>
      <c r="F18" s="3024">
        <v>5.23325</v>
      </c>
      <c r="G18" s="3024">
        <v>5.0325</v>
      </c>
      <c r="H18" s="3024">
        <v>5.43675</v>
      </c>
      <c r="I18" s="3024">
        <v>2.068</v>
      </c>
      <c r="J18" s="3024">
        <v>2.40625</v>
      </c>
      <c r="K18" s="3024">
        <v>1.16325</v>
      </c>
      <c r="L18" s="3024" t="s">
        <v>1314</v>
      </c>
      <c r="M18" s="3024" t="s">
        <v>1314</v>
      </c>
      <c r="N18" s="3024" t="s">
        <v>1314</v>
      </c>
      <c r="O18" s="3024" t="s">
        <v>1314</v>
      </c>
      <c r="P18" s="3024" t="s">
        <v>1314</v>
      </c>
      <c r="Q18" s="3024" t="s">
        <v>1314</v>
      </c>
      <c r="R18" s="3024" t="s">
        <v>1314</v>
      </c>
      <c r="S18" s="3024" t="s">
        <v>1314</v>
      </c>
      <c r="T18" s="3024" t="s">
        <v>1314</v>
      </c>
      <c r="U18" s="3024" t="s">
        <v>1314</v>
      </c>
      <c r="V18" s="3024" t="s">
        <v>1314</v>
      </c>
      <c r="W18" s="3024" t="s">
        <v>1314</v>
      </c>
      <c r="X18" s="3024" t="s">
        <v>1314</v>
      </c>
      <c r="Y18" s="3024">
        <v>0.491676</v>
      </c>
      <c r="Z18" s="3024">
        <v>1.687238</v>
      </c>
      <c r="AA18" s="3025">
        <v>-53.17671654217067</v>
      </c>
      <c r="AB18" s="2850"/>
    </row>
    <row r="19" ht="18" customHeight="1" x14ac:dyDescent="0.2">
      <c r="B19" s="2467" t="s">
        <v>2058</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5">
        <v>-68.00113598357133</v>
      </c>
      <c r="AB19" s="2850"/>
    </row>
    <row r="20" ht="18" customHeight="1" x14ac:dyDescent="0.25">
      <c r="B20" s="2476" t="s">
        <v>2059</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7" t="s">
        <v>106</v>
      </c>
      <c r="Y20" s="3027" t="s">
        <v>106</v>
      </c>
      <c r="Z20" s="3027" t="s">
        <v>106</v>
      </c>
      <c r="AA20" s="3028"/>
      <c r="AB20" s="2850"/>
    </row>
    <row r="21" ht="18" customHeight="1" x14ac:dyDescent="0.2">
      <c r="B21" s="2479" t="s">
        <v>2060</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30">
        <v>-51.14584939302264</v>
      </c>
      <c r="AB21" s="2850"/>
    </row>
    <row r="22" ht="18" customHeight="1" x14ac:dyDescent="0.2">
      <c r="B22" s="2462" t="s">
        <v>2061</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5">
        <v>-62.86581140952525</v>
      </c>
      <c r="AB22" s="2850"/>
    </row>
    <row r="23" ht="18" customHeight="1" x14ac:dyDescent="0.2">
      <c r="B23" s="2462" t="s">
        <v>865</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5">
        <v>4.8932699770248345</v>
      </c>
      <c r="AB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5">
        <v>-69.8482542068643</v>
      </c>
      <c r="AB24" s="2850"/>
    </row>
    <row r="25" ht="18" customHeight="1" x14ac:dyDescent="0.2">
      <c r="B25" s="2462" t="s">
        <v>2062</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5">
        <v>-53.12641248763029</v>
      </c>
      <c r="AB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209"/>
      <c r="AB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209"/>
      <c r="AB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5"/>
      <c r="AB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2"/>
      <c r="AB29" s="2850"/>
    </row>
    <row r="30" ht="18" customHeight="1" x14ac:dyDescent="0.2">
      <c r="B30" s="3054" t="s">
        <v>2066</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3"/>
      <c r="AB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209"/>
      <c r="AB31" s="2850"/>
    </row>
    <row r="32" ht="18" customHeight="1" x14ac:dyDescent="0.2">
      <c r="B32" s="2505" t="s">
        <v>2068</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209"/>
      <c r="AB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209"/>
      <c r="AB33" s="2850"/>
    </row>
    <row r="34" ht="18" customHeight="1" x14ac:dyDescent="0.2">
      <c r="B34" s="2505" t="s">
        <v>2070</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209"/>
      <c r="AB34" s="2850"/>
    </row>
    <row r="35" ht="18" customHeight="1" x14ac:dyDescent="0.2">
      <c r="B35" s="2505" t="s">
        <v>2071</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209"/>
      <c r="AB35" s="2850"/>
    </row>
    <row r="36" ht="18" customHeight="1" x14ac:dyDescent="0.2">
      <c r="B36" s="2505" t="s">
        <v>2072</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209"/>
      <c r="AB36" s="2850"/>
    </row>
    <row r="37" ht="18" customHeight="1" x14ac:dyDescent="0.2">
      <c r="B37" s="2510" t="s">
        <v>982</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8"/>
      <c r="AB37" s="2850"/>
    </row>
    <row r="38" ht="18" customHeight="1" x14ac:dyDescent="0.2">
      <c r="B38" s="2510" t="s">
        <v>983</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8"/>
      <c r="AB38" s="2850"/>
    </row>
    <row r="39" ht="18" customHeight="1" x14ac:dyDescent="0.2">
      <c r="B39" s="2510" t="s">
        <v>2073</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8"/>
      <c r="AB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8"/>
      <c r="AB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30">
        <v>74.69914143997985</v>
      </c>
      <c r="AB41" s="2850"/>
    </row>
    <row r="42" ht="18" customHeight="1" x14ac:dyDescent="0.2">
      <c r="B42" s="2505" t="s">
        <v>1308</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5">
        <v>42.062508939846985</v>
      </c>
      <c r="AB42" s="2850"/>
    </row>
    <row r="43" ht="18" customHeight="1" x14ac:dyDescent="0.2">
      <c r="B43" s="2505" t="s">
        <v>1311</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5">
        <v>-295.74692479930457</v>
      </c>
      <c r="AB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5">
        <v>9588.208812366722</v>
      </c>
      <c r="AB44" s="2850"/>
    </row>
    <row r="45" ht="18" customHeight="1" x14ac:dyDescent="0.2">
      <c r="B45" s="2505" t="s">
        <v>2120</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5">
        <v>-65.21867059133163</v>
      </c>
      <c r="AB45" s="2850"/>
    </row>
    <row r="46" ht="18" customHeight="1" x14ac:dyDescent="0.2">
      <c r="B46" s="2505" t="s">
        <v>1321</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5">
        <v>123.53993126738875</v>
      </c>
      <c r="AB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5"/>
      <c r="AB47" s="2850"/>
    </row>
    <row r="48" ht="18" customHeight="1" x14ac:dyDescent="0.2">
      <c r="B48" s="2505" t="s">
        <v>2123</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8">
        <v>-25.331698703977363</v>
      </c>
      <c r="AB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2"/>
      <c r="AB49" s="2850"/>
    </row>
    <row r="50" ht="18" customHeight="1" x14ac:dyDescent="0.2">
      <c r="B50" s="3033" t="s">
        <v>2084</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3">
        <v>-20.413829402105677</v>
      </c>
      <c r="AB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209"/>
      <c r="AB51" s="2850"/>
    </row>
    <row r="52" ht="18" customHeight="1" x14ac:dyDescent="0.2">
      <c r="B52" s="2505" t="s">
        <v>2126</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209"/>
      <c r="AB52" s="2850"/>
    </row>
    <row r="53" ht="18" customHeight="1" x14ac:dyDescent="0.2">
      <c r="B53" s="2505" t="s">
        <v>2127</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5">
        <v>-20.413829402105677</v>
      </c>
      <c r="AB53" s="2850"/>
    </row>
    <row r="54" ht="18" customHeight="1" x14ac:dyDescent="0.2">
      <c r="B54" s="2505" t="s">
        <v>2088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209"/>
      <c r="AB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8"/>
      <c r="AB55" s="2850"/>
    </row>
    <row r="56" ht="18" customHeight="1" x14ac:dyDescent="0.25">
      <c r="B56" s="3034" t="s">
        <v>2481</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6"/>
      <c r="AB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3056"/>
      <c r="AB58" s="2850"/>
    </row>
    <row r="59" ht="18" customHeight="1" x14ac:dyDescent="0.2">
      <c r="B59" s="2549" t="s">
        <v>126</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5">
        <v>59.47377800111124</v>
      </c>
      <c r="AB59" s="2850"/>
    </row>
    <row r="60" ht="18" customHeight="1" x14ac:dyDescent="0.2">
      <c r="B60" s="2467" t="s">
        <v>127</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5">
        <v>59.47377800111124</v>
      </c>
      <c r="AB60" s="2850"/>
    </row>
    <row r="61" ht="18" customHeight="1" x14ac:dyDescent="0.2">
      <c r="B61" s="2467" t="s">
        <v>2092</v>
      </c>
      <c r="C61" s="3024"/>
      <c r="D61" s="3024" t="s">
        <v>129</v>
      </c>
      <c r="E61" s="3024" t="s">
        <v>129</v>
      </c>
      <c r="F61" s="3024" t="s">
        <v>129</v>
      </c>
      <c r="G61" s="3024" t="s">
        <v>129</v>
      </c>
      <c r="H61" s="3024" t="s">
        <v>129</v>
      </c>
      <c r="I61" s="3024" t="s">
        <v>129</v>
      </c>
      <c r="J61" s="3024" t="s">
        <v>129</v>
      </c>
      <c r="K61" s="3024" t="s">
        <v>129</v>
      </c>
      <c r="L61" s="3024" t="s">
        <v>129</v>
      </c>
      <c r="M61" s="3024" t="s">
        <v>129</v>
      </c>
      <c r="N61" s="3024" t="s">
        <v>129</v>
      </c>
      <c r="O61" s="3024" t="s">
        <v>129</v>
      </c>
      <c r="P61" s="3024" t="s">
        <v>129</v>
      </c>
      <c r="Q61" s="3024" t="s">
        <v>129</v>
      </c>
      <c r="R61" s="3024" t="s">
        <v>129</v>
      </c>
      <c r="S61" s="3024" t="s">
        <v>129</v>
      </c>
      <c r="T61" s="3024" t="s">
        <v>129</v>
      </c>
      <c r="U61" s="3024" t="s">
        <v>129</v>
      </c>
      <c r="V61" s="3024" t="s">
        <v>129</v>
      </c>
      <c r="W61" s="3024" t="s">
        <v>129</v>
      </c>
      <c r="X61" s="3024" t="s">
        <v>129</v>
      </c>
      <c r="Y61" s="3024" t="s">
        <v>129</v>
      </c>
      <c r="Z61" s="3024" t="s">
        <v>129</v>
      </c>
      <c r="AA61" s="3025"/>
      <c r="AB61" s="2850"/>
    </row>
    <row r="62" ht="18" customHeight="1" x14ac:dyDescent="0.2">
      <c r="B62" s="2549" t="s">
        <v>130</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4" t="s">
        <v>106</v>
      </c>
      <c r="Y62" s="3024" t="s">
        <v>106</v>
      </c>
      <c r="Z62" s="3024" t="s">
        <v>106</v>
      </c>
      <c r="AA62" s="3025"/>
      <c r="AB62" s="2850"/>
    </row>
    <row r="63" ht="18" customHeight="1" x14ac:dyDescent="0.2">
      <c r="B63" s="2549" t="s">
        <v>131</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5">
        <v>397.2728307168375</v>
      </c>
      <c r="AB63" s="2850"/>
    </row>
    <row r="64" ht="18" customHeight="1" x14ac:dyDescent="0.2">
      <c r="B64" s="2549" t="s">
        <v>2093</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4" t="s">
        <v>106</v>
      </c>
      <c r="Y64" s="3024" t="s">
        <v>106</v>
      </c>
      <c r="Z64" s="3024" t="s">
        <v>106</v>
      </c>
      <c r="AA64" s="3025"/>
      <c r="AB64" s="2850"/>
    </row>
    <row r="65" ht="18" customHeight="1" x14ac:dyDescent="0.2">
      <c r="B65" s="2550" t="s">
        <v>2094</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8">
        <v>124.66796960842468</v>
      </c>
      <c r="AB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row>
    <row r="68" ht="18" customHeight="1" x14ac:dyDescent="0.25">
      <c r="B68" s="2617" t="s">
        <v>2483</v>
      </c>
      <c r="C68" s="3044"/>
      <c r="D68" s="3044" t="s">
        <v>169</v>
      </c>
      <c r="E68" s="3044" t="s">
        <v>169</v>
      </c>
      <c r="F68" s="3044" t="s">
        <v>169</v>
      </c>
      <c r="G68" s="3044" t="s">
        <v>169</v>
      </c>
      <c r="H68" s="3044" t="s">
        <v>169</v>
      </c>
      <c r="I68" s="3044" t="s">
        <v>169</v>
      </c>
      <c r="J68" s="3044" t="s">
        <v>169</v>
      </c>
      <c r="K68" s="3044" t="s">
        <v>169</v>
      </c>
      <c r="L68" s="3044" t="s">
        <v>169</v>
      </c>
      <c r="M68" s="3044" t="s">
        <v>169</v>
      </c>
      <c r="N68" s="3044" t="s">
        <v>169</v>
      </c>
      <c r="O68" s="3044" t="s">
        <v>169</v>
      </c>
      <c r="P68" s="3044" t="s">
        <v>169</v>
      </c>
      <c r="Q68" s="3044" t="s">
        <v>169</v>
      </c>
      <c r="R68" s="3044" t="s">
        <v>169</v>
      </c>
      <c r="S68" s="3044" t="s">
        <v>169</v>
      </c>
      <c r="T68" s="3044" t="s">
        <v>169</v>
      </c>
      <c r="U68" s="3044" t="s">
        <v>169</v>
      </c>
      <c r="V68" s="3044" t="s">
        <v>169</v>
      </c>
      <c r="W68" s="3044" t="s">
        <v>169</v>
      </c>
      <c r="X68" s="3044" t="s">
        <v>169</v>
      </c>
      <c r="Y68" s="3044" t="s">
        <v>169</v>
      </c>
      <c r="Z68" s="3044" t="s">
        <v>169</v>
      </c>
      <c r="AA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8">
        <v>-41.661883877743705</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5">
        <v>-45.031144128287195</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5">
        <v>-41.661883877743705</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2">
        <v>-45.031144128287195</v>
      </c>
    </row>
    <row r="74" ht="14.1" customHeight="1" x14ac:dyDescent="0.2">
      <c r="B74" s="154" t="s">
        <v>138</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2457</v>
      </c>
      <c r="AA1" s="100" t="s">
        <v>62</v>
      </c>
    </row>
    <row r="2" ht="18.95" customHeight="1" x14ac:dyDescent="0.2">
      <c r="B2" s="5" t="s">
        <v>2487</v>
      </c>
      <c r="AA2" s="100" t="s">
        <v>64</v>
      </c>
    </row>
    <row r="3" ht="18.95" customHeight="1" x14ac:dyDescent="0.2">
      <c r="B3" s="5" t="s">
        <v>2488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9" t="s">
        <v>67</v>
      </c>
      <c r="C8" s="3012" t="s">
        <v>2489</v>
      </c>
      <c r="D8" s="3012" t="s">
        <v>2490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62</v>
      </c>
      <c r="AA8" s="3014" t="s">
        <v>2462</v>
      </c>
      <c r="AB8" s="2850"/>
    </row>
    <row r="9" ht="18" customHeight="1" x14ac:dyDescent="0.25">
      <c r="B9" s="3060"/>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8" t="s">
        <v>900</v>
      </c>
      <c r="AB9" s="2850"/>
    </row>
    <row r="10" ht="18" customHeight="1" x14ac:dyDescent="0.2">
      <c r="B10" s="3033" t="s">
        <v>2050</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3">
        <v>-44.4566769946026</v>
      </c>
      <c r="AB10" s="2850"/>
    </row>
    <row r="11" ht="18" customHeight="1" x14ac:dyDescent="0.2">
      <c r="B11" s="2462" t="s">
        <v>2051</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5">
        <v>-36.56727956832858</v>
      </c>
      <c r="AB11" s="2850"/>
    </row>
    <row r="12" ht="18" customHeight="1" x14ac:dyDescent="0.2">
      <c r="B12" s="2467" t="s">
        <v>2052</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5">
        <v>91.54990399186319</v>
      </c>
      <c r="AB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5">
        <v>-65.96283803918728</v>
      </c>
      <c r="AB13" s="2850"/>
    </row>
    <row r="14" ht="18" customHeight="1" x14ac:dyDescent="0.2">
      <c r="B14" s="2467" t="s">
        <v>2054</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5">
        <v>-48.48052550316875</v>
      </c>
      <c r="AB14" s="2850"/>
    </row>
    <row r="15" ht="18" customHeight="1" x14ac:dyDescent="0.2">
      <c r="B15" s="2467" t="s">
        <v>2055</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5">
        <v>-36.780182316311894</v>
      </c>
      <c r="AB15" s="2850"/>
    </row>
    <row r="16" ht="18" customHeight="1" x14ac:dyDescent="0.2">
      <c r="B16" s="2467" t="s">
        <v>2056</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5">
        <v>-99.91989207860831</v>
      </c>
      <c r="AB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5">
        <v>-47.1768050761696</v>
      </c>
      <c r="AB17" s="2850"/>
    </row>
    <row r="18" ht="18" customHeight="1" x14ac:dyDescent="0.2">
      <c r="B18" s="2467" t="s">
        <v>2057</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5">
        <v>-97.1118567571894</v>
      </c>
      <c r="AB18" s="2850"/>
    </row>
    <row r="19" ht="18" customHeight="1" x14ac:dyDescent="0.2">
      <c r="B19" s="2467" t="s">
        <v>2058</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5">
        <v>-0.7663478024968599</v>
      </c>
      <c r="AB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2"/>
      <c r="AB20" s="2850"/>
    </row>
    <row r="21" ht="18" customHeight="1" x14ac:dyDescent="0.2">
      <c r="B21" s="2594" t="s">
        <v>2060</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30">
        <v>59.94949575579048</v>
      </c>
      <c r="AB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5"/>
      <c r="AB22" s="2850"/>
    </row>
    <row r="23" ht="18" customHeight="1" x14ac:dyDescent="0.2">
      <c r="B23" s="2462" t="s">
        <v>865</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5">
        <v>117.83586692505696</v>
      </c>
      <c r="AB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5">
        <v>-49.29120270221589</v>
      </c>
      <c r="AB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5"/>
      <c r="AB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209"/>
      <c r="AB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209"/>
      <c r="AB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5"/>
      <c r="AB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2"/>
      <c r="AB29" s="2850"/>
    </row>
    <row r="30" ht="18" customHeight="1" x14ac:dyDescent="0.2">
      <c r="B30" s="3054" t="s">
        <v>2066</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3">
        <v>-58.033747193011074</v>
      </c>
      <c r="AB30" s="2850"/>
    </row>
    <row r="31" ht="18" customHeight="1" x14ac:dyDescent="0.2">
      <c r="B31" s="2505" t="s">
        <v>2067</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5"/>
      <c r="AB31" s="2850"/>
    </row>
    <row r="32" ht="18" customHeight="1" x14ac:dyDescent="0.2">
      <c r="B32" s="2505" t="s">
        <v>2068</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5">
        <v>-55.622182294512136</v>
      </c>
      <c r="AB32" s="2850"/>
    </row>
    <row r="33" ht="18" customHeight="1" x14ac:dyDescent="0.2">
      <c r="B33" s="2505" t="s">
        <v>2069</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5"/>
      <c r="AB33" s="2850"/>
    </row>
    <row r="34" ht="18" customHeight="1" x14ac:dyDescent="0.2">
      <c r="B34" s="2505" t="s">
        <v>2070</v>
      </c>
      <c r="C34" s="3024"/>
      <c r="D34" s="3024" t="s">
        <v>112</v>
      </c>
      <c r="E34" s="3024" t="s">
        <v>112</v>
      </c>
      <c r="F34" s="3024" t="s">
        <v>112</v>
      </c>
      <c r="G34" s="3024" t="s">
        <v>112</v>
      </c>
      <c r="H34" s="3024" t="s">
        <v>112</v>
      </c>
      <c r="I34" s="3024" t="s">
        <v>112</v>
      </c>
      <c r="J34" s="3024" t="s">
        <v>112</v>
      </c>
      <c r="K34" s="3024" t="s">
        <v>112</v>
      </c>
      <c r="L34" s="3024" t="s">
        <v>112</v>
      </c>
      <c r="M34" s="3024" t="s">
        <v>112</v>
      </c>
      <c r="N34" s="3024" t="s">
        <v>112</v>
      </c>
      <c r="O34" s="3024" t="s">
        <v>112</v>
      </c>
      <c r="P34" s="3024" t="s">
        <v>112</v>
      </c>
      <c r="Q34" s="3024" t="s">
        <v>112</v>
      </c>
      <c r="R34" s="3024" t="s">
        <v>112</v>
      </c>
      <c r="S34" s="3024" t="s">
        <v>112</v>
      </c>
      <c r="T34" s="3024" t="s">
        <v>112</v>
      </c>
      <c r="U34" s="3024" t="s">
        <v>112</v>
      </c>
      <c r="V34" s="3024" t="s">
        <v>112</v>
      </c>
      <c r="W34" s="3024" t="s">
        <v>112</v>
      </c>
      <c r="X34" s="3024" t="s">
        <v>112</v>
      </c>
      <c r="Y34" s="3024" t="s">
        <v>112</v>
      </c>
      <c r="Z34" s="3024" t="s">
        <v>112</v>
      </c>
      <c r="AA34" s="3025"/>
      <c r="AB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5"/>
      <c r="AB35" s="2850"/>
    </row>
    <row r="36" ht="18" customHeight="1" x14ac:dyDescent="0.2">
      <c r="B36" s="2505" t="s">
        <v>2072</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5"/>
      <c r="AB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2"/>
      <c r="AB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2"/>
      <c r="AB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2"/>
      <c r="AB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8"/>
      <c r="AB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30">
        <v>19.532182418818355</v>
      </c>
      <c r="AB41" s="2850"/>
    </row>
    <row r="42" ht="18" customHeight="1" x14ac:dyDescent="0.2">
      <c r="B42" s="2505" t="s">
        <v>1308</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5">
        <v>40.50586169532017</v>
      </c>
      <c r="AB42" s="2850"/>
    </row>
    <row r="43" ht="18" customHeight="1" x14ac:dyDescent="0.2">
      <c r="B43" s="2505" t="s">
        <v>1311</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5">
        <v>49.57379516934472</v>
      </c>
      <c r="AB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5">
        <v>-22.33798596269975</v>
      </c>
      <c r="AB44" s="2850"/>
    </row>
    <row r="45" ht="18" customHeight="1" x14ac:dyDescent="0.2">
      <c r="B45" s="2505" t="s">
        <v>2120</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4" t="s">
        <v>105</v>
      </c>
      <c r="Y45" s="3024" t="s">
        <v>105</v>
      </c>
      <c r="Z45" s="3024" t="s">
        <v>105</v>
      </c>
      <c r="AA45" s="3025" t="s">
        <v>2491</v>
      </c>
      <c r="AB45" s="2850"/>
    </row>
    <row r="46" ht="18" customHeight="1" x14ac:dyDescent="0.2">
      <c r="B46" s="2505" t="s">
        <v>1321</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4" t="s">
        <v>105</v>
      </c>
      <c r="Y46" s="3024" t="s">
        <v>105</v>
      </c>
      <c r="Z46" s="3024" t="s">
        <v>105</v>
      </c>
      <c r="AA46" s="3025" t="s">
        <v>2491</v>
      </c>
      <c r="AB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5"/>
      <c r="AB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2"/>
      <c r="AB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2"/>
      <c r="AB49" s="2850"/>
    </row>
    <row r="50" ht="18" customHeight="1" x14ac:dyDescent="0.2">
      <c r="B50" s="3033" t="s">
        <v>2084</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3">
        <v>25.841310441141847</v>
      </c>
      <c r="AB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5">
        <v>54.791658157500024</v>
      </c>
      <c r="AB51" s="2850"/>
    </row>
    <row r="52" ht="18" customHeight="1" x14ac:dyDescent="0.2">
      <c r="B52" s="2505" t="s">
        <v>2126</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5">
        <v>1198.0329573934848</v>
      </c>
      <c r="AB52" s="2850"/>
    </row>
    <row r="53" ht="18" customHeight="1" x14ac:dyDescent="0.2">
      <c r="B53" s="2505" t="s">
        <v>2127</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5">
        <v>-4.823716686520994</v>
      </c>
      <c r="AB53" s="2850"/>
    </row>
    <row r="54" ht="18" customHeight="1" x14ac:dyDescent="0.2">
      <c r="B54" s="2505" t="s">
        <v>2088</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5">
        <v>-53.76057707110995</v>
      </c>
      <c r="AB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8"/>
      <c r="AB55" s="2850"/>
    </row>
    <row r="56" ht="18" customHeight="1" x14ac:dyDescent="0.25">
      <c r="B56" s="3034" t="s">
        <v>2178</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6"/>
      <c r="AB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7">
        <v>-33.44946847850732</v>
      </c>
      <c r="AB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7">
        <v>-33.37052859485272</v>
      </c>
      <c r="AB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3056"/>
      <c r="AB61" s="2850"/>
    </row>
    <row r="62" ht="18" customHeight="1" x14ac:dyDescent="0.2">
      <c r="B62" s="2549" t="s">
        <v>126</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5">
        <v>58.59942924825293</v>
      </c>
      <c r="AB62" s="2850"/>
    </row>
    <row r="63" ht="18" customHeight="1" x14ac:dyDescent="0.2">
      <c r="B63" s="2467" t="s">
        <v>127</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5">
        <v>58.59942924825293</v>
      </c>
      <c r="AB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5"/>
      <c r="AB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5"/>
      <c r="AB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209"/>
      <c r="AB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209"/>
      <c r="AB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2"/>
      <c r="AB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70"/>
    </row>
    <row r="72" ht="14.1" customHeight="1" x14ac:dyDescent="0.2">
      <c r="B72" s="154" t="s">
        <v>138</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2457</v>
      </c>
      <c r="AA1" s="100" t="s">
        <v>62</v>
      </c>
    </row>
    <row r="2" ht="18.95" customHeight="1" x14ac:dyDescent="0.2">
      <c r="B2" s="5" t="s">
        <v>2495</v>
      </c>
      <c r="AA2" s="100" t="s">
        <v>64</v>
      </c>
    </row>
    <row r="3" ht="18.95" customHeight="1" x14ac:dyDescent="0.2">
      <c r="B3" s="5" t="s">
        <v>2496</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9" t="s">
        <v>67</v>
      </c>
      <c r="C8" s="3012" t="s">
        <v>2489</v>
      </c>
      <c r="D8" s="3012" t="s">
        <v>2490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62</v>
      </c>
      <c r="AA8" s="3014" t="s">
        <v>2462</v>
      </c>
      <c r="AB8" s="2850"/>
    </row>
    <row r="9" ht="18" customHeight="1" x14ac:dyDescent="0.25">
      <c r="B9" s="3071"/>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8" t="s">
        <v>900</v>
      </c>
      <c r="AB9" s="2850"/>
    </row>
    <row r="10" ht="18" customHeight="1" x14ac:dyDescent="0.2">
      <c r="B10" s="3033" t="s">
        <v>2050</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3">
        <v>-18.195196450946515</v>
      </c>
      <c r="AB10" s="2850"/>
    </row>
    <row r="11" ht="18" customHeight="1" x14ac:dyDescent="0.2">
      <c r="B11" s="2462" t="s">
        <v>2051</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5">
        <v>-17.989762132536626</v>
      </c>
      <c r="AB11" s="2850"/>
    </row>
    <row r="12" ht="18" customHeight="1" x14ac:dyDescent="0.2">
      <c r="B12" s="2467" t="s">
        <v>2052</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5">
        <v>-17.00838187467335</v>
      </c>
      <c r="AB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5">
        <v>-57.107670493694826</v>
      </c>
      <c r="AB13" s="2850"/>
    </row>
    <row r="14" ht="18" customHeight="1" x14ac:dyDescent="0.2">
      <c r="B14" s="2467" t="s">
        <v>2054</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5">
        <v>-22.693779159706633</v>
      </c>
      <c r="AB14" s="2850"/>
    </row>
    <row r="15" ht="18" customHeight="1" x14ac:dyDescent="0.2">
      <c r="B15" s="2467" t="s">
        <v>2055</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5">
        <v>2.0405959565467096</v>
      </c>
      <c r="AB15" s="2850"/>
    </row>
    <row r="16" ht="18" customHeight="1" x14ac:dyDescent="0.2">
      <c r="B16" s="2467" t="s">
        <v>2056</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5">
        <v>-96.43025430868305</v>
      </c>
      <c r="AB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5">
        <v>-76.27328655546812</v>
      </c>
      <c r="AB17" s="2850"/>
    </row>
    <row r="18" ht="18" customHeight="1" x14ac:dyDescent="0.2">
      <c r="B18" s="2467" t="s">
        <v>2057</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4">
        <v>9.7232e-10</v>
      </c>
      <c r="AA18" s="3025"/>
      <c r="AB18" s="2850"/>
    </row>
    <row r="19" ht="18" customHeight="1" x14ac:dyDescent="0.2">
      <c r="B19" s="2467" t="s">
        <v>2058</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5">
        <v>-76.27330931719915</v>
      </c>
      <c r="AB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2"/>
      <c r="AB20" s="2850"/>
    </row>
    <row r="21" ht="18" customHeight="1" x14ac:dyDescent="0.2">
      <c r="B21" s="2594" t="s">
        <v>2060</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30">
        <v>-97.81366119882694</v>
      </c>
      <c r="AB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5"/>
      <c r="AB22" s="2850"/>
    </row>
    <row r="23" ht="18" customHeight="1" x14ac:dyDescent="0.2">
      <c r="B23" s="2462" t="s">
        <v>865</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5">
        <v>-99.64764571661901</v>
      </c>
      <c r="AB23" s="2850"/>
    </row>
    <row r="24" ht="18" customHeight="1" x14ac:dyDescent="0.2">
      <c r="B24" s="2462" t="s">
        <v>631</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4" t="s">
        <v>106</v>
      </c>
      <c r="Y24" s="3024" t="s">
        <v>106</v>
      </c>
      <c r="Z24" s="3024" t="s">
        <v>106</v>
      </c>
      <c r="AA24" s="3025"/>
      <c r="AB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5"/>
      <c r="AB25" s="2850"/>
    </row>
    <row r="26" ht="18" customHeight="1" x14ac:dyDescent="0.2">
      <c r="B26" s="2462" t="s">
        <v>2063</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4" t="s">
        <v>106</v>
      </c>
      <c r="Y26" s="3024" t="s">
        <v>106</v>
      </c>
      <c r="Z26" s="3024" t="s">
        <v>106</v>
      </c>
      <c r="AA26" s="3025"/>
      <c r="AB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209"/>
      <c r="AB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5">
        <v>-46.5927400532363</v>
      </c>
      <c r="AB28" s="2850"/>
    </row>
    <row r="29" ht="18" customHeight="1" x14ac:dyDescent="0.25">
      <c r="B29" s="2490" t="s">
        <v>2466</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2"/>
      <c r="AB29" s="2850"/>
    </row>
    <row r="30" ht="18" customHeight="1" x14ac:dyDescent="0.2">
      <c r="B30" s="3054" t="s">
        <v>2066</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3">
        <v>-44.72118661178553</v>
      </c>
      <c r="AB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209"/>
      <c r="AB31" s="2850"/>
    </row>
    <row r="32" ht="18" customHeight="1" x14ac:dyDescent="0.2">
      <c r="B32" s="2505" t="s">
        <v>2068</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5">
        <v>-54.611897281837884</v>
      </c>
      <c r="AB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209"/>
      <c r="AB33" s="2850"/>
    </row>
    <row r="34" ht="18" customHeight="1" x14ac:dyDescent="0.2">
      <c r="B34" s="2505" t="s">
        <v>2070</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5"/>
      <c r="AB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5"/>
      <c r="AB35" s="2850"/>
    </row>
    <row r="36" ht="18" customHeight="1" x14ac:dyDescent="0.2">
      <c r="B36" s="2505" t="s">
        <v>2072</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5"/>
      <c r="AB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2"/>
      <c r="AB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2"/>
      <c r="AB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2"/>
      <c r="AB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8"/>
      <c r="AB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30">
        <v>27.592473600430008</v>
      </c>
      <c r="AB41" s="2850"/>
    </row>
    <row r="42" ht="18" customHeight="1" x14ac:dyDescent="0.2">
      <c r="B42" s="2505" t="s">
        <v>1308</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5">
        <v>19.297280705054114</v>
      </c>
      <c r="AB42" s="2850"/>
    </row>
    <row r="43" ht="18" customHeight="1" x14ac:dyDescent="0.2">
      <c r="B43" s="2505" t="s">
        <v>1311</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5">
        <v>318.78869875061497</v>
      </c>
      <c r="AB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5">
        <v>-21.774537048697475</v>
      </c>
      <c r="AB44" s="2850"/>
    </row>
    <row r="45" ht="18" customHeight="1" x14ac:dyDescent="0.2">
      <c r="B45" s="2505" t="s">
        <v>2120</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5">
        <v>438.9689964157706</v>
      </c>
      <c r="AB45" s="2850"/>
    </row>
    <row r="46" ht="18" customHeight="1" x14ac:dyDescent="0.2">
      <c r="B46" s="2505" t="s">
        <v>1321</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5">
        <v>1321.2434317214995</v>
      </c>
      <c r="AB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5"/>
      <c r="AB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2"/>
      <c r="AB48" s="2850"/>
    </row>
    <row r="49" ht="18" customHeight="1" x14ac:dyDescent="0.25">
      <c r="B49" s="2513" t="s">
        <v>2469</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2"/>
      <c r="AB49" s="2850"/>
    </row>
    <row r="50" ht="18" customHeight="1" x14ac:dyDescent="0.2">
      <c r="B50" s="3033" t="s">
        <v>2084</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3">
        <v>-19.606463073227843</v>
      </c>
      <c r="AB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209"/>
      <c r="AB51" s="2850"/>
    </row>
    <row r="52" ht="18" customHeight="1" x14ac:dyDescent="0.2">
      <c r="B52" s="2505" t="s">
        <v>2126</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5">
        <v>674.85</v>
      </c>
      <c r="AB52" s="2850"/>
    </row>
    <row r="53" ht="18" customHeight="1" x14ac:dyDescent="0.2">
      <c r="B53" s="2505" t="s">
        <v>2127</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5">
        <v>-6.755640266639676</v>
      </c>
      <c r="AB53" s="2850"/>
    </row>
    <row r="54" ht="18" customHeight="1" x14ac:dyDescent="0.2">
      <c r="B54" s="2505" t="s">
        <v>2088</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5">
        <v>-35.777386063664274</v>
      </c>
      <c r="AB54" s="2850"/>
    </row>
    <row r="55" ht="18" customHeight="1" x14ac:dyDescent="0.25">
      <c r="B55" s="2510" t="s">
        <v>2471</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8"/>
      <c r="AB55" s="2850"/>
    </row>
    <row r="56" ht="18" customHeight="1" x14ac:dyDescent="0.25">
      <c r="B56" s="3034" t="s">
        <v>2130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6"/>
      <c r="AB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4">
        <v>-65.0474985602224</v>
      </c>
      <c r="AB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4">
        <v>-64.83699099314174</v>
      </c>
      <c r="AB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3056"/>
      <c r="AB61" s="2850"/>
    </row>
    <row r="62" ht="18" customHeight="1" x14ac:dyDescent="0.2">
      <c r="B62" s="2549" t="s">
        <v>126</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5">
        <v>58.59942924825293</v>
      </c>
      <c r="AB62" s="2850"/>
    </row>
    <row r="63" ht="18" customHeight="1" x14ac:dyDescent="0.2">
      <c r="B63" s="2467" t="s">
        <v>127</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5">
        <v>58.59942924825293</v>
      </c>
      <c r="AB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5"/>
      <c r="AB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5"/>
      <c r="AB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209"/>
      <c r="AB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209"/>
      <c r="AB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2"/>
      <c r="AB68" s="135"/>
    </row>
    <row r="69" ht="18" customHeight="1" x14ac:dyDescent="0.25">
      <c r="B69" s="3043" t="s">
        <v>2132</v>
      </c>
      <c r="C69" s="3031"/>
      <c r="D69" s="3031" t="s">
        <v>169</v>
      </c>
      <c r="E69" s="3031" t="s">
        <v>169</v>
      </c>
      <c r="F69" s="3031" t="s">
        <v>169</v>
      </c>
      <c r="G69" s="3031" t="s">
        <v>169</v>
      </c>
      <c r="H69" s="3031" t="s">
        <v>169</v>
      </c>
      <c r="I69" s="3031" t="s">
        <v>169</v>
      </c>
      <c r="J69" s="3031" t="s">
        <v>169</v>
      </c>
      <c r="K69" s="3031" t="s">
        <v>169</v>
      </c>
      <c r="L69" s="3031" t="s">
        <v>169</v>
      </c>
      <c r="M69" s="3031" t="s">
        <v>169</v>
      </c>
      <c r="N69" s="3031" t="s">
        <v>169</v>
      </c>
      <c r="O69" s="3031" t="s">
        <v>169</v>
      </c>
      <c r="P69" s="3031" t="s">
        <v>169</v>
      </c>
      <c r="Q69" s="3031" t="s">
        <v>169</v>
      </c>
      <c r="R69" s="3031" t="s">
        <v>169</v>
      </c>
      <c r="S69" s="3031" t="s">
        <v>169</v>
      </c>
      <c r="T69" s="3031" t="s">
        <v>169</v>
      </c>
      <c r="U69" s="3031" t="s">
        <v>169</v>
      </c>
      <c r="V69" s="3031" t="s">
        <v>169</v>
      </c>
      <c r="W69" s="3031" t="s">
        <v>169</v>
      </c>
      <c r="X69" s="3031" t="s">
        <v>169</v>
      </c>
      <c r="Y69" s="3031" t="s">
        <v>169</v>
      </c>
      <c r="Z69" s="3031" t="s">
        <v>169</v>
      </c>
      <c r="AA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70"/>
    </row>
    <row r="72" ht="14.1" customHeight="1" x14ac:dyDescent="0.2">
      <c r="B72" s="154" t="s">
        <v>138</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2457</v>
      </c>
      <c r="AA1" s="100" t="s">
        <v>62</v>
      </c>
    </row>
    <row r="2" ht="18.95" customHeight="1" x14ac:dyDescent="0.2">
      <c r="B2" s="5" t="s">
        <v>2500</v>
      </c>
      <c r="AA2" s="100" t="s">
        <v>64</v>
      </c>
    </row>
    <row r="3" ht="18.95" customHeight="1" x14ac:dyDescent="0.2">
      <c r="B3" s="5" t="s">
        <v>2501</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76"/>
    </row>
    <row r="8" ht="60" customHeight="1" x14ac:dyDescent="0.2">
      <c r="B8" s="3077" t="s">
        <v>67</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62</v>
      </c>
      <c r="AA8" s="3014" t="s">
        <v>2462</v>
      </c>
      <c r="AB8" s="135"/>
    </row>
    <row r="9" ht="18" customHeight="1" x14ac:dyDescent="0.25">
      <c r="B9" s="3078"/>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79" t="s">
        <v>900</v>
      </c>
      <c r="AB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2">
        <v>318.6177112122802</v>
      </c>
      <c r="AB10" s="135"/>
    </row>
    <row r="11" ht="18" customHeight="1" x14ac:dyDescent="0.2">
      <c r="B11" s="3083" t="s">
        <v>2503</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6"/>
      <c r="AB11" s="135"/>
    </row>
    <row r="12" ht="18" customHeight="1" x14ac:dyDescent="0.2">
      <c r="B12" s="3087" t="s">
        <v>792</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9"/>
      <c r="AB12" s="135"/>
    </row>
    <row r="13" ht="18" customHeight="1" x14ac:dyDescent="0.2">
      <c r="B13" s="3087" t="s">
        <v>793</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9"/>
      <c r="AB13" s="135"/>
    </row>
    <row r="14" ht="18" customHeight="1" x14ac:dyDescent="0.2">
      <c r="B14" s="3087" t="s">
        <v>794</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8" t="s">
        <v>106</v>
      </c>
      <c r="Y14" s="3088" t="s">
        <v>106</v>
      </c>
      <c r="Z14" s="3088" t="s">
        <v>106</v>
      </c>
      <c r="AA14" s="3089"/>
      <c r="AB14" s="135"/>
    </row>
    <row r="15" ht="18" customHeight="1" x14ac:dyDescent="0.2">
      <c r="B15" s="3087" t="s">
        <v>795</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8" t="s">
        <v>106</v>
      </c>
      <c r="Y15" s="3088" t="s">
        <v>106</v>
      </c>
      <c r="Z15" s="3088" t="s">
        <v>106</v>
      </c>
      <c r="AA15" s="3089"/>
      <c r="AB15" s="135"/>
    </row>
    <row r="16" ht="18" customHeight="1" x14ac:dyDescent="0.2">
      <c r="B16" s="3087" t="s">
        <v>796</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9"/>
      <c r="AB16" s="135"/>
    </row>
    <row r="17" ht="18" customHeight="1" x14ac:dyDescent="0.2">
      <c r="B17" s="3087" t="s">
        <v>797</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8" t="s">
        <v>106</v>
      </c>
      <c r="Y17" s="3088" t="s">
        <v>106</v>
      </c>
      <c r="Z17" s="3088" t="s">
        <v>106</v>
      </c>
      <c r="AA17" s="3089"/>
      <c r="AB17" s="135"/>
    </row>
    <row r="18" ht="18" customHeight="1" x14ac:dyDescent="0.2">
      <c r="B18" s="3087" t="s">
        <v>798</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9"/>
      <c r="AB18" s="135"/>
    </row>
    <row r="19" ht="18" customHeight="1" x14ac:dyDescent="0.2">
      <c r="B19" s="3087" t="s">
        <v>799</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8" t="s">
        <v>106</v>
      </c>
      <c r="Y19" s="3088" t="s">
        <v>106</v>
      </c>
      <c r="Z19" s="3088" t="s">
        <v>106</v>
      </c>
      <c r="AA19" s="3089"/>
      <c r="AB19" s="135"/>
    </row>
    <row r="20" ht="18" customHeight="1" x14ac:dyDescent="0.2">
      <c r="B20" s="3087" t="s">
        <v>800</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9"/>
      <c r="AB20" s="135"/>
    </row>
    <row r="21" ht="18" customHeight="1" x14ac:dyDescent="0.2">
      <c r="B21" s="3087" t="s">
        <v>801</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8" t="s">
        <v>106</v>
      </c>
      <c r="Y21" s="3088" t="s">
        <v>106</v>
      </c>
      <c r="Z21" s="3088" t="s">
        <v>106</v>
      </c>
      <c r="AA21" s="3089"/>
      <c r="AB21" s="135"/>
    </row>
    <row r="22" ht="18" customHeight="1" x14ac:dyDescent="0.2">
      <c r="B22" s="3087" t="s">
        <v>802</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9"/>
      <c r="AB22" s="135"/>
    </row>
    <row r="23" ht="18" customHeight="1" x14ac:dyDescent="0.2">
      <c r="B23" s="3087" t="s">
        <v>803</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8" t="s">
        <v>106</v>
      </c>
      <c r="Y23" s="3088" t="s">
        <v>106</v>
      </c>
      <c r="Z23" s="3088" t="s">
        <v>106</v>
      </c>
      <c r="AA23" s="3089"/>
      <c r="AB23" s="135"/>
    </row>
    <row r="24" ht="18" customHeight="1" x14ac:dyDescent="0.2">
      <c r="B24" s="3087" t="s">
        <v>804</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9"/>
      <c r="AB24" s="135"/>
    </row>
    <row r="25" ht="18" customHeight="1" x14ac:dyDescent="0.2">
      <c r="B25" s="3087" t="s">
        <v>805</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8" t="s">
        <v>106</v>
      </c>
      <c r="Y25" s="3088" t="s">
        <v>106</v>
      </c>
      <c r="Z25" s="3088" t="s">
        <v>106</v>
      </c>
      <c r="AA25" s="3089"/>
      <c r="AB25" s="135"/>
    </row>
    <row r="26" ht="18" customHeight="1" x14ac:dyDescent="0.2">
      <c r="B26" s="3087" t="s">
        <v>806</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8" t="s">
        <v>106</v>
      </c>
      <c r="Y26" s="3088" t="s">
        <v>106</v>
      </c>
      <c r="Z26" s="3088" t="s">
        <v>106</v>
      </c>
      <c r="AA26" s="3089"/>
      <c r="AB26" s="135"/>
    </row>
    <row r="27" ht="18" customHeight="1" x14ac:dyDescent="0.2">
      <c r="B27" s="3087" t="s">
        <v>807</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8" t="s">
        <v>106</v>
      </c>
      <c r="Y27" s="3088" t="s">
        <v>106</v>
      </c>
      <c r="Z27" s="3088" t="s">
        <v>106</v>
      </c>
      <c r="AA27" s="3089"/>
      <c r="AB27" s="135"/>
    </row>
    <row r="28" ht="18" customHeight="1" x14ac:dyDescent="0.2">
      <c r="B28" s="3087" t="s">
        <v>808</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8" t="s">
        <v>106</v>
      </c>
      <c r="Y28" s="3088" t="s">
        <v>106</v>
      </c>
      <c r="Z28" s="3088" t="s">
        <v>106</v>
      </c>
      <c r="AA28" s="3089"/>
      <c r="AB28" s="135"/>
    </row>
    <row r="29" ht="18" customHeight="1" x14ac:dyDescent="0.2">
      <c r="B29" s="3087" t="s">
        <v>809</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8" t="s">
        <v>106</v>
      </c>
      <c r="Y29" s="3088" t="s">
        <v>106</v>
      </c>
      <c r="Z29" s="3088" t="s">
        <v>106</v>
      </c>
      <c r="AA29" s="3089"/>
      <c r="AB29" s="135"/>
    </row>
    <row r="30" ht="18" customHeight="1" x14ac:dyDescent="0.2">
      <c r="B30" s="3087" t="s">
        <v>810</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9"/>
      <c r="AB30" s="135"/>
    </row>
    <row r="31" ht="18" customHeight="1" x14ac:dyDescent="0.25">
      <c r="B31" s="3090" t="s">
        <v>2504</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1" t="s">
        <v>106</v>
      </c>
      <c r="Y31" s="3091" t="s">
        <v>106</v>
      </c>
      <c r="Z31" s="3091" t="s">
        <v>106</v>
      </c>
      <c r="AA31" s="3092"/>
      <c r="AB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5"/>
      <c r="AB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9">
        <v>-98.68162779109316</v>
      </c>
      <c r="AB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8" t="s">
        <v>106</v>
      </c>
      <c r="Y34" s="3088" t="s">
        <v>106</v>
      </c>
      <c r="Z34" s="3088" t="s">
        <v>106</v>
      </c>
      <c r="AA34" s="3089"/>
      <c r="AB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9">
        <v>-99.818899753735</v>
      </c>
      <c r="AB35" s="135"/>
    </row>
    <row r="36" ht="18" customHeight="1" x14ac:dyDescent="0.2">
      <c r="B36" s="3087" t="s">
        <v>2508</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9"/>
      <c r="AB36" s="135"/>
    </row>
    <row r="37" ht="18" customHeight="1" x14ac:dyDescent="0.2">
      <c r="B37" s="3087" t="s">
        <v>2509</v>
      </c>
      <c r="C37" s="3088"/>
      <c r="D37" s="3088"/>
      <c r="E37" s="3088" t="s">
        <v>312</v>
      </c>
      <c r="F37" s="3088" t="s">
        <v>312</v>
      </c>
      <c r="G37" s="3088" t="s">
        <v>312</v>
      </c>
      <c r="H37" s="3088" t="s">
        <v>312</v>
      </c>
      <c r="I37" s="3088" t="s">
        <v>312</v>
      </c>
      <c r="J37" s="3088" t="s">
        <v>312</v>
      </c>
      <c r="K37" s="3088" t="s">
        <v>312</v>
      </c>
      <c r="L37" s="3088" t="s">
        <v>312</v>
      </c>
      <c r="M37" s="3088" t="s">
        <v>312</v>
      </c>
      <c r="N37" s="3088" t="s">
        <v>312</v>
      </c>
      <c r="O37" s="3088" t="s">
        <v>312</v>
      </c>
      <c r="P37" s="3088" t="s">
        <v>312</v>
      </c>
      <c r="Q37" s="3088" t="s">
        <v>312</v>
      </c>
      <c r="R37" s="3088" t="s">
        <v>312</v>
      </c>
      <c r="S37" s="3088" t="s">
        <v>312</v>
      </c>
      <c r="T37" s="3088" t="s">
        <v>312</v>
      </c>
      <c r="U37" s="3088" t="s">
        <v>312</v>
      </c>
      <c r="V37" s="3088" t="s">
        <v>312</v>
      </c>
      <c r="W37" s="3088" t="s">
        <v>312</v>
      </c>
      <c r="X37" s="3088" t="s">
        <v>312</v>
      </c>
      <c r="Y37" s="3088" t="s">
        <v>312</v>
      </c>
      <c r="Z37" s="3088" t="s">
        <v>312</v>
      </c>
      <c r="AA37" s="3089"/>
      <c r="AB37" s="135"/>
    </row>
    <row r="38" ht="18" customHeight="1" x14ac:dyDescent="0.2">
      <c r="B38" s="3087" t="s">
        <v>2510</v>
      </c>
      <c r="C38" s="3088"/>
      <c r="D38" s="3088"/>
      <c r="E38" s="3088" t="s">
        <v>312</v>
      </c>
      <c r="F38" s="3088" t="s">
        <v>312</v>
      </c>
      <c r="G38" s="3088" t="s">
        <v>312</v>
      </c>
      <c r="H38" s="3088" t="s">
        <v>312</v>
      </c>
      <c r="I38" s="3088" t="s">
        <v>312</v>
      </c>
      <c r="J38" s="3088" t="s">
        <v>312</v>
      </c>
      <c r="K38" s="3088" t="s">
        <v>312</v>
      </c>
      <c r="L38" s="3088" t="s">
        <v>312</v>
      </c>
      <c r="M38" s="3088" t="s">
        <v>312</v>
      </c>
      <c r="N38" s="3088" t="s">
        <v>312</v>
      </c>
      <c r="O38" s="3088" t="s">
        <v>312</v>
      </c>
      <c r="P38" s="3088" t="s">
        <v>312</v>
      </c>
      <c r="Q38" s="3088" t="s">
        <v>312</v>
      </c>
      <c r="R38" s="3088" t="s">
        <v>312</v>
      </c>
      <c r="S38" s="3088" t="s">
        <v>312</v>
      </c>
      <c r="T38" s="3088" t="s">
        <v>312</v>
      </c>
      <c r="U38" s="3088" t="s">
        <v>312</v>
      </c>
      <c r="V38" s="3088" t="s">
        <v>312</v>
      </c>
      <c r="W38" s="3088" t="s">
        <v>312</v>
      </c>
      <c r="X38" s="3088" t="s">
        <v>312</v>
      </c>
      <c r="Y38" s="3088" t="s">
        <v>312</v>
      </c>
      <c r="Z38" s="3088" t="s">
        <v>312</v>
      </c>
      <c r="AA38" s="3089"/>
      <c r="AB38" s="135"/>
    </row>
    <row r="39" ht="18" customHeight="1" x14ac:dyDescent="0.2">
      <c r="B39" s="3087" t="s">
        <v>2511</v>
      </c>
      <c r="C39" s="3088"/>
      <c r="D39" s="3088"/>
      <c r="E39" s="3088" t="s">
        <v>312</v>
      </c>
      <c r="F39" s="3088" t="s">
        <v>312</v>
      </c>
      <c r="G39" s="3088" t="s">
        <v>312</v>
      </c>
      <c r="H39" s="3088" t="s">
        <v>312</v>
      </c>
      <c r="I39" s="3088" t="s">
        <v>312</v>
      </c>
      <c r="J39" s="3088" t="s">
        <v>312</v>
      </c>
      <c r="K39" s="3088" t="s">
        <v>312</v>
      </c>
      <c r="L39" s="3088" t="s">
        <v>312</v>
      </c>
      <c r="M39" s="3088" t="s">
        <v>312</v>
      </c>
      <c r="N39" s="3088" t="s">
        <v>312</v>
      </c>
      <c r="O39" s="3088" t="s">
        <v>312</v>
      </c>
      <c r="P39" s="3088" t="s">
        <v>312</v>
      </c>
      <c r="Q39" s="3088" t="s">
        <v>312</v>
      </c>
      <c r="R39" s="3088" t="s">
        <v>312</v>
      </c>
      <c r="S39" s="3088" t="s">
        <v>312</v>
      </c>
      <c r="T39" s="3088" t="s">
        <v>312</v>
      </c>
      <c r="U39" s="3088" t="s">
        <v>312</v>
      </c>
      <c r="V39" s="3088" t="s">
        <v>312</v>
      </c>
      <c r="W39" s="3088" t="s">
        <v>312</v>
      </c>
      <c r="X39" s="3088" t="s">
        <v>312</v>
      </c>
      <c r="Y39" s="3088" t="s">
        <v>312</v>
      </c>
      <c r="Z39" s="3088" t="s">
        <v>312</v>
      </c>
      <c r="AA39" s="3089"/>
      <c r="AB39" s="135"/>
    </row>
    <row r="40" ht="18" customHeight="1" x14ac:dyDescent="0.2">
      <c r="B40" s="3087" t="s">
        <v>2512</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8" t="s">
        <v>106</v>
      </c>
      <c r="Y40" s="3088" t="s">
        <v>106</v>
      </c>
      <c r="Z40" s="3088" t="s">
        <v>106</v>
      </c>
      <c r="AA40" s="3089"/>
      <c r="AB40" s="135"/>
    </row>
    <row r="41" ht="18" customHeight="1" x14ac:dyDescent="0.2">
      <c r="B41" s="3087" t="s">
        <v>2513</v>
      </c>
      <c r="C41" s="3088"/>
      <c r="D41" s="3088"/>
      <c r="E41" s="3088" t="s">
        <v>312</v>
      </c>
      <c r="F41" s="3088" t="s">
        <v>312</v>
      </c>
      <c r="G41" s="3088" t="s">
        <v>312</v>
      </c>
      <c r="H41" s="3088" t="s">
        <v>312</v>
      </c>
      <c r="I41" s="3088" t="s">
        <v>312</v>
      </c>
      <c r="J41" s="3088" t="s">
        <v>312</v>
      </c>
      <c r="K41" s="3088" t="s">
        <v>312</v>
      </c>
      <c r="L41" s="3088" t="s">
        <v>312</v>
      </c>
      <c r="M41" s="3088" t="s">
        <v>312</v>
      </c>
      <c r="N41" s="3088" t="s">
        <v>312</v>
      </c>
      <c r="O41" s="3088" t="s">
        <v>312</v>
      </c>
      <c r="P41" s="3088" t="s">
        <v>312</v>
      </c>
      <c r="Q41" s="3088" t="s">
        <v>312</v>
      </c>
      <c r="R41" s="3088" t="s">
        <v>312</v>
      </c>
      <c r="S41" s="3088" t="s">
        <v>312</v>
      </c>
      <c r="T41" s="3088" t="s">
        <v>312</v>
      </c>
      <c r="U41" s="3088" t="s">
        <v>312</v>
      </c>
      <c r="V41" s="3088" t="s">
        <v>312</v>
      </c>
      <c r="W41" s="3088" t="s">
        <v>312</v>
      </c>
      <c r="X41" s="3088" t="s">
        <v>312</v>
      </c>
      <c r="Y41" s="3088" t="s">
        <v>312</v>
      </c>
      <c r="Z41" s="3088" t="s">
        <v>312</v>
      </c>
      <c r="AA41" s="3089"/>
      <c r="AB41" s="135"/>
    </row>
    <row r="42" ht="18" customHeight="1" x14ac:dyDescent="0.2">
      <c r="B42" s="3087" t="s">
        <v>2514</v>
      </c>
      <c r="C42" s="3088"/>
      <c r="D42" s="3088"/>
      <c r="E42" s="3088" t="s">
        <v>312</v>
      </c>
      <c r="F42" s="3088" t="s">
        <v>312</v>
      </c>
      <c r="G42" s="3088" t="s">
        <v>312</v>
      </c>
      <c r="H42" s="3088" t="s">
        <v>312</v>
      </c>
      <c r="I42" s="3088" t="s">
        <v>312</v>
      </c>
      <c r="J42" s="3088" t="s">
        <v>312</v>
      </c>
      <c r="K42" s="3088" t="s">
        <v>312</v>
      </c>
      <c r="L42" s="3088" t="s">
        <v>312</v>
      </c>
      <c r="M42" s="3088" t="s">
        <v>312</v>
      </c>
      <c r="N42" s="3088" t="s">
        <v>312</v>
      </c>
      <c r="O42" s="3088" t="s">
        <v>312</v>
      </c>
      <c r="P42" s="3088" t="s">
        <v>312</v>
      </c>
      <c r="Q42" s="3088" t="s">
        <v>312</v>
      </c>
      <c r="R42" s="3088" t="s">
        <v>312</v>
      </c>
      <c r="S42" s="3088" t="s">
        <v>312</v>
      </c>
      <c r="T42" s="3088" t="s">
        <v>312</v>
      </c>
      <c r="U42" s="3088" t="s">
        <v>312</v>
      </c>
      <c r="V42" s="3088" t="s">
        <v>312</v>
      </c>
      <c r="W42" s="3088" t="s">
        <v>312</v>
      </c>
      <c r="X42" s="3088" t="s">
        <v>312</v>
      </c>
      <c r="Y42" s="3088" t="s">
        <v>312</v>
      </c>
      <c r="Z42" s="3088" t="s">
        <v>312</v>
      </c>
      <c r="AA42" s="3089"/>
      <c r="AB42" s="135"/>
    </row>
    <row r="43" ht="18" customHeight="1" x14ac:dyDescent="0.25">
      <c r="B43" s="3090" t="s">
        <v>2515</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1" t="s">
        <v>106</v>
      </c>
      <c r="Y43" s="3091" t="s">
        <v>106</v>
      </c>
      <c r="Z43" s="3091" t="s">
        <v>106</v>
      </c>
      <c r="AA43" s="3092"/>
      <c r="AB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5"/>
      <c r="AB44" s="135"/>
    </row>
    <row r="45" ht="18" customHeight="1" x14ac:dyDescent="0.25">
      <c r="B45" s="3101" t="s">
        <v>2516</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2" t="s">
        <v>106</v>
      </c>
      <c r="Y45" s="3102" t="s">
        <v>106</v>
      </c>
      <c r="Z45" s="3102" t="s">
        <v>106</v>
      </c>
      <c r="AA45" s="3103"/>
      <c r="AB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5"/>
      <c r="AB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7">
        <v>1074.7326152667235</v>
      </c>
      <c r="AB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1">
        <v>1074.7326152667235</v>
      </c>
      <c r="AB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3"/>
      <c r="AB49" s="135"/>
    </row>
    <row r="50" ht="18" customHeight="1" x14ac:dyDescent="0.2">
      <c r="B50" s="3114" t="s">
        <v>2518</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5" t="s">
        <v>106</v>
      </c>
      <c r="Y50" s="3105" t="s">
        <v>106</v>
      </c>
      <c r="Z50" s="3105" t="s">
        <v>106</v>
      </c>
      <c r="AA50" s="3107"/>
      <c r="AB50" s="135"/>
    </row>
    <row r="51" ht="18" customHeight="1" x14ac:dyDescent="0.25">
      <c r="B51" s="3115" t="s">
        <v>2519</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0" t="s">
        <v>106</v>
      </c>
      <c r="Y51" s="3110" t="s">
        <v>106</v>
      </c>
      <c r="Z51" s="3110" t="s">
        <v>106</v>
      </c>
      <c r="AA51" s="3111"/>
      <c r="AB51" s="135"/>
    </row>
    <row r="52" ht="14.1" customHeight="1" x14ac:dyDescent="0.2">
      <c r="B52" s="154" t="s">
        <v>138</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183"/>
    </row>
    <row r="8" ht="60" customHeight="1" x14ac:dyDescent="0.2">
      <c r="B8" s="3119" t="s">
        <v>2195</v>
      </c>
      <c r="C8" s="3012" t="s">
        <v>2460</v>
      </c>
      <c r="D8" s="3012" t="s">
        <v>2461</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62</v>
      </c>
      <c r="AA8" s="3014" t="s">
        <v>2462</v>
      </c>
      <c r="AB8" s="135"/>
    </row>
    <row r="9" ht="18" customHeight="1" x14ac:dyDescent="0.25">
      <c r="B9" s="3120"/>
      <c r="C9" s="3016" t="s">
        <v>613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8" t="s">
        <v>365</v>
      </c>
      <c r="AB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089">
        <v>-41.661883877743705</v>
      </c>
      <c r="AB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089">
        <v>-45.031144128287195</v>
      </c>
      <c r="AB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089">
        <v>-33.44946847850731</v>
      </c>
      <c r="AB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089">
        <v>-33.370528594852715</v>
      </c>
      <c r="AB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089">
        <v>-65.04749856022238</v>
      </c>
      <c r="AB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089">
        <v>-64.83699099314174</v>
      </c>
      <c r="AB15" s="135"/>
    </row>
    <row r="16" ht="18" customHeight="1" x14ac:dyDescent="0.2">
      <c r="B16" s="3123" t="s">
        <v>2143</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089"/>
      <c r="AB16" s="135"/>
    </row>
    <row r="17" ht="18" customHeight="1" x14ac:dyDescent="0.2">
      <c r="B17" s="3123" t="s">
        <v>2107</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089">
        <v>-98.68162779109316</v>
      </c>
      <c r="AB17" s="135"/>
    </row>
    <row r="18" ht="18" customHeight="1" x14ac:dyDescent="0.2">
      <c r="B18" s="3123" t="s">
        <v>2108</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122" t="s">
        <v>106</v>
      </c>
      <c r="Y18" s="3122" t="s">
        <v>106</v>
      </c>
      <c r="Z18" s="3122" t="s">
        <v>106</v>
      </c>
      <c r="AA18" s="3089"/>
      <c r="AB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089">
        <v>1074.7326152667235</v>
      </c>
      <c r="AB19" s="135"/>
    </row>
    <row r="20" ht="18" customHeight="1" x14ac:dyDescent="0.25">
      <c r="B20" s="3123" t="s">
        <v>2519</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122" t="s">
        <v>106</v>
      </c>
      <c r="Y20" s="3122" t="s">
        <v>106</v>
      </c>
      <c r="Z20" s="3122" t="s">
        <v>106</v>
      </c>
      <c r="AA20" s="3089"/>
      <c r="AB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7">
        <v>-41.50750755803645</v>
      </c>
      <c r="AB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30">
        <v>-44.073861458460165</v>
      </c>
      <c r="AB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30">
        <v>-41.50750755803645</v>
      </c>
      <c r="AB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4">
        <v>-44.073861458460165</v>
      </c>
      <c r="AB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3135"/>
      <c r="AB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row>
    <row r="27" ht="60" customHeight="1" x14ac:dyDescent="0.2">
      <c r="B27" s="3119" t="s">
        <v>67</v>
      </c>
      <c r="C27" s="3012" t="s">
        <v>2489</v>
      </c>
      <c r="D27" s="3012" t="s">
        <v>2461</v>
      </c>
      <c r="E27" s="3013" t="s">
        <v>1855</v>
      </c>
      <c r="F27" s="3013" t="s">
        <v>1856</v>
      </c>
      <c r="G27" s="3013" t="s">
        <v>1857</v>
      </c>
      <c r="H27" s="3013" t="s">
        <v>1859</v>
      </c>
      <c r="I27" s="3013" t="s">
        <v>1860</v>
      </c>
      <c r="J27" s="3013" t="s">
        <v>1862</v>
      </c>
      <c r="K27" s="3013" t="s">
        <v>1863</v>
      </c>
      <c r="L27" s="3013" t="s">
        <v>1864</v>
      </c>
      <c r="M27" s="3013" t="s">
        <v>1865</v>
      </c>
      <c r="N27" s="3013" t="s">
        <v>1866</v>
      </c>
      <c r="O27" s="3013" t="s">
        <v>1867</v>
      </c>
      <c r="P27" s="3013" t="s">
        <v>1868</v>
      </c>
      <c r="Q27" s="3013" t="s">
        <v>1869</v>
      </c>
      <c r="R27" s="3013" t="s">
        <v>1870</v>
      </c>
      <c r="S27" s="3013" t="s">
        <v>1871</v>
      </c>
      <c r="T27" s="3013" t="s">
        <v>1872</v>
      </c>
      <c r="U27" s="3013" t="s">
        <v>1873</v>
      </c>
      <c r="V27" s="3013" t="s">
        <v>1874</v>
      </c>
      <c r="W27" s="3013" t="s">
        <v>1875</v>
      </c>
      <c r="X27" s="3013" t="s">
        <v>1876</v>
      </c>
      <c r="Y27" s="3013" t="s">
        <v>1877</v>
      </c>
      <c r="Z27" s="3013" t="s">
        <v>62</v>
      </c>
      <c r="AA27" s="3014" t="s">
        <v>2462</v>
      </c>
    </row>
    <row r="28" ht="18" customHeight="1" x14ac:dyDescent="0.25">
      <c r="B28" s="3120"/>
      <c r="C28" s="3016" t="s">
        <v>613</v>
      </c>
      <c r="D28" s="3016"/>
      <c r="E28" s="3017" t="s">
        <v>312</v>
      </c>
      <c r="F28" s="3017" t="s">
        <v>312</v>
      </c>
      <c r="G28" s="3017" t="s">
        <v>312</v>
      </c>
      <c r="H28" s="3017" t="s">
        <v>312</v>
      </c>
      <c r="I28" s="3017" t="s">
        <v>312</v>
      </c>
      <c r="J28" s="3017" t="s">
        <v>312</v>
      </c>
      <c r="K28" s="3017" t="s">
        <v>312</v>
      </c>
      <c r="L28" s="3017" t="s">
        <v>312</v>
      </c>
      <c r="M28" s="3017" t="s">
        <v>312</v>
      </c>
      <c r="N28" s="3017" t="s">
        <v>312</v>
      </c>
      <c r="O28" s="3017" t="s">
        <v>312</v>
      </c>
      <c r="P28" s="3017" t="s">
        <v>312</v>
      </c>
      <c r="Q28" s="3017" t="s">
        <v>312</v>
      </c>
      <c r="R28" s="3017" t="s">
        <v>312</v>
      </c>
      <c r="S28" s="3017" t="s">
        <v>312</v>
      </c>
      <c r="T28" s="3017" t="s">
        <v>312</v>
      </c>
      <c r="U28" s="3017" t="s">
        <v>312</v>
      </c>
      <c r="V28" s="3017" t="s">
        <v>312</v>
      </c>
      <c r="W28" s="3017" t="s">
        <v>312</v>
      </c>
      <c r="X28" s="3017" t="s">
        <v>312</v>
      </c>
      <c r="Y28" s="3017" t="s">
        <v>312</v>
      </c>
      <c r="Z28" s="3017" t="s">
        <v>312</v>
      </c>
      <c r="AA28" s="3018" t="s">
        <v>365</v>
      </c>
      <c r="AB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089">
        <v>-40.43496738141104</v>
      </c>
      <c r="AB29" s="135"/>
    </row>
    <row r="30" ht="18" customHeight="1" x14ac:dyDescent="0.2">
      <c r="B30" s="3123" t="s">
        <v>2060</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089">
        <v>-54.71949304760301</v>
      </c>
      <c r="AB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089">
        <v>-52.37079884225375</v>
      </c>
      <c r="AB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089">
        <v>75.76979063990066</v>
      </c>
      <c r="AB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089">
        <v>22.854300754772442</v>
      </c>
      <c r="AB33" s="135"/>
    </row>
    <row r="34" ht="18" customHeight="1" x14ac:dyDescent="0.2">
      <c r="B34" s="3136" t="s">
        <v>2537</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8" t="s">
        <v>106</v>
      </c>
      <c r="Y34" s="3138" t="s">
        <v>106</v>
      </c>
      <c r="Z34" s="3138" t="s">
        <v>106</v>
      </c>
      <c r="AA34" s="3139"/>
      <c r="AB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4">
        <v>-44.073861458460165</v>
      </c>
      <c r="AB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138</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